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60" yWindow="1860" windowWidth="23475" windowHeight="10365" activeTab="2"/>
  </bookViews>
  <sheets>
    <sheet name="MN_All" sheetId="4" r:id="rId1"/>
    <sheet name="MN_IDEA" sheetId="5" r:id="rId2"/>
    <sheet name="MN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<sst xmlns="http://schemas.openxmlformats.org/spreadsheetml/2006/main" count="228" uniqueCount="36">
  <si>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</si>
  <si>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</si>
  <si>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</si>
  <si>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</si>
  <si>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Minnesota</t>
  </si>
  <si>
    <t>students subjected to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</si>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</sst>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4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4" xfId="2" quotePrefix="1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166" fontId="6" fillId="0" borderId="11" xfId="2" quotePrefix="1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166" fontId="6" fillId="3" borderId="11" xfId="2" quotePrefix="1" applyNumberFormat="1" applyFont="1" applyFill="1" applyBorder="1" applyAlignment="1">
      <alignment horizontal="right"/>
    </xf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166" fontId="6" fillId="3" borderId="21" xfId="2" quotePrefix="1" applyNumberFormat="1" applyFont="1" applyFill="1" applyBorder="1" applyAlignment="1">
      <alignment horizontal="right"/>
    </xf>
    <xf numFmtId="166" fontId="6" fillId="3" borderId="16" xfId="2" quotePrefix="1" applyNumberFormat="1" applyFont="1" applyFill="1" applyBorder="1" applyAlignment="1">
      <alignment horizontal="right"/>
    </xf>
    <xf numFmtId="37" fontId="18" fillId="0" borderId="0" xfId="3" applyNumberFormat="1" applyFont="1" applyAlignment="1">
      <alignment wrapText="1"/>
    </xf>
    <xf numFmtId="166" fontId="6" fillId="3" borderId="10" xfId="2" quotePrefix="1" applyNumberFormat="1" applyFont="1" applyFill="1" applyBorder="1" applyAlignment="1">
      <alignment horizontal="right"/>
    </xf>
    <xf numFmtId="166" fontId="6" fillId="0" borderId="18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3" customFormat="1" ht="15" customHeight="1" x14ac:dyDescent="0.25">
      <c r="A2" s="135"/>
      <c r="B2" s="134" t="s">
        <v>30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1:28" s="2" customFormat="1" ht="15" customHeight="1" thickBot="1" x14ac:dyDescent="0.3">
      <c r="A3" s="132"/>
      <c r="B3" s="131"/>
      <c r="C3" s="131"/>
      <c r="D3" s="131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4"/>
      <c r="AA3" s="130"/>
      <c r="AB3" s="130"/>
    </row>
    <row r="4" spans="1:28" s="98" customFormat="1" ht="24.95" customHeight="1" x14ac:dyDescent="0.2">
      <c r="A4" s="107"/>
      <c r="B4" s="129"/>
      <c r="C4" s="128" t="s">
        <v>29</v>
      </c>
      <c r="D4" s="127" t="s">
        <v>28</v>
      </c>
      <c r="E4" s="123" t="s">
        <v>27</v>
      </c>
      <c r="F4" s="122"/>
      <c r="G4" s="126" t="s">
        <v>26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4"/>
      <c r="U4" s="123" t="s">
        <v>25</v>
      </c>
      <c r="V4" s="122"/>
      <c r="W4" s="123" t="s">
        <v>24</v>
      </c>
      <c r="X4" s="122"/>
      <c r="Y4" s="123" t="s">
        <v>23</v>
      </c>
      <c r="Z4" s="122"/>
      <c r="AA4" s="121" t="s">
        <v>22</v>
      </c>
      <c r="AB4" s="120" t="s">
        <v>21</v>
      </c>
    </row>
    <row r="5" spans="1:28" s="98" customFormat="1" ht="24.95" customHeight="1" x14ac:dyDescent="0.2">
      <c r="A5" s="107"/>
      <c r="B5" s="119"/>
      <c r="C5" s="118"/>
      <c r="D5" s="117"/>
      <c r="E5" s="111"/>
      <c r="F5" s="110"/>
      <c r="G5" s="116" t="s">
        <v>20</v>
      </c>
      <c r="H5" s="114"/>
      <c r="I5" s="115" t="s">
        <v>19</v>
      </c>
      <c r="J5" s="114"/>
      <c r="K5" s="113" t="s">
        <v>18</v>
      </c>
      <c r="L5" s="114"/>
      <c r="M5" s="113" t="s">
        <v>17</v>
      </c>
      <c r="N5" s="114"/>
      <c r="O5" s="113" t="s">
        <v>16</v>
      </c>
      <c r="P5" s="114"/>
      <c r="Q5" s="113" t="s">
        <v>15</v>
      </c>
      <c r="R5" s="114"/>
      <c r="S5" s="113" t="s">
        <v>14</v>
      </c>
      <c r="T5" s="112"/>
      <c r="U5" s="111"/>
      <c r="V5" s="110"/>
      <c r="W5" s="111"/>
      <c r="X5" s="110"/>
      <c r="Y5" s="111"/>
      <c r="Z5" s="110"/>
      <c r="AA5" s="109"/>
      <c r="AB5" s="108"/>
    </row>
    <row r="6" spans="1:28" s="98" customFormat="1" ht="15" customHeight="1" thickBot="1" x14ac:dyDescent="0.25">
      <c r="A6" s="107"/>
      <c r="B6" s="106"/>
      <c r="C6" s="106"/>
      <c r="D6" s="106"/>
      <c r="E6" s="102" t="s">
        <v>12</v>
      </c>
      <c r="F6" s="101" t="s">
        <v>11</v>
      </c>
      <c r="G6" s="103" t="s">
        <v>12</v>
      </c>
      <c r="H6" s="105" t="s">
        <v>13</v>
      </c>
      <c r="I6" s="102" t="s">
        <v>12</v>
      </c>
      <c r="J6" s="105" t="s">
        <v>13</v>
      </c>
      <c r="K6" s="102" t="s">
        <v>12</v>
      </c>
      <c r="L6" s="105" t="s">
        <v>13</v>
      </c>
      <c r="M6" s="102" t="s">
        <v>12</v>
      </c>
      <c r="N6" s="105" t="s">
        <v>13</v>
      </c>
      <c r="O6" s="102" t="s">
        <v>12</v>
      </c>
      <c r="P6" s="105" t="s">
        <v>13</v>
      </c>
      <c r="Q6" s="102" t="s">
        <v>12</v>
      </c>
      <c r="R6" s="105" t="s">
        <v>13</v>
      </c>
      <c r="S6" s="102" t="s">
        <v>12</v>
      </c>
      <c r="T6" s="104" t="s">
        <v>13</v>
      </c>
      <c r="U6" s="103" t="s">
        <v>12</v>
      </c>
      <c r="V6" s="101" t="s">
        <v>11</v>
      </c>
      <c r="W6" s="103" t="s">
        <v>12</v>
      </c>
      <c r="X6" s="101" t="s">
        <v>11</v>
      </c>
      <c r="Y6" s="102" t="s">
        <v>12</v>
      </c>
      <c r="Z6" s="101" t="s">
        <v>11</v>
      </c>
      <c r="AA6" s="100"/>
      <c r="AB6" s="99"/>
    </row>
    <row r="7" spans="1:28" s="9" customFormat="1" ht="12.75" x14ac:dyDescent="0.2">
      <c r="A7" s="32" t="s">
        <v>5</v>
      </c>
      <c r="B7" s="97" t="s">
        <v>4</v>
      </c>
      <c r="C7" s="96"/>
      <c r="D7" s="96" t="s">
        <v>8</v>
      </c>
      <c r="E7" s="95">
        <v>524</v>
      </c>
      <c r="F7" s="48">
        <v>53.7987679671458</v>
      </c>
      <c r="G7" s="54">
        <v>5</v>
      </c>
      <c r="H7" s="52">
        <v>0.51334702258726905</v>
      </c>
      <c r="I7" s="53">
        <v>0</v>
      </c>
      <c r="J7" s="52">
        <v>0</v>
      </c>
      <c r="K7" s="53">
        <v>18</v>
      </c>
      <c r="L7" s="52">
        <v>1.84804928131417</v>
      </c>
      <c r="M7" s="53">
        <v>392</v>
      </c>
      <c r="N7" s="52">
        <v>40.246406570841899</v>
      </c>
      <c r="O7" s="53">
        <v>97</v>
      </c>
      <c r="P7" s="52">
        <v>9.9589322381930199</v>
      </c>
      <c r="Q7" s="53">
        <v>5</v>
      </c>
      <c r="R7" s="52">
        <v>0.51334702258726905</v>
      </c>
      <c r="S7" s="51">
        <v>7</v>
      </c>
      <c r="T7" s="50">
        <v>0.71868583162217703</v>
      </c>
      <c r="U7" s="95">
        <v>163</v>
      </c>
      <c r="V7" s="50">
        <v>16.735112936345001</v>
      </c>
      <c r="W7" s="95">
        <v>10</v>
      </c>
      <c r="X7" s="50">
        <v>1.0266940451745401</v>
      </c>
      <c r="Y7" s="95">
        <v>10</v>
      </c>
      <c r="Z7" s="48">
        <v>1.0266940451745401</v>
      </c>
      <c r="AA7" s="47">
        <v>2077</v>
      </c>
      <c r="AB7" s="46">
        <v>99.085219065960501</v>
      </c>
    </row>
    <row r="8" spans="1:28" s="9" customFormat="1" ht="12.75" x14ac:dyDescent="0.2">
      <c r="A8" s="32" t="s">
        <v>5</v>
      </c>
      <c r="B8" s="45" t="s">
        <v>4</v>
      </c>
      <c r="C8" s="44" t="s">
        <v>10</v>
      </c>
      <c r="D8" s="43" t="s">
        <v>6</v>
      </c>
      <c r="E8" s="36">
        <v>450</v>
      </c>
      <c r="F8" s="35">
        <v>46.2012320328542</v>
      </c>
      <c r="G8" s="36">
        <v>15</v>
      </c>
      <c r="H8" s="39">
        <v>1.5400410677618099</v>
      </c>
      <c r="I8" s="41" t="s">
        <v>2</v>
      </c>
      <c r="J8" s="39">
        <v>0.205338809034908</v>
      </c>
      <c r="K8" s="40">
        <v>17</v>
      </c>
      <c r="L8" s="39">
        <v>1.7453798767967099</v>
      </c>
      <c r="M8" s="40">
        <v>365</v>
      </c>
      <c r="N8" s="39">
        <v>37.4743326488706</v>
      </c>
      <c r="O8" s="40">
        <v>36</v>
      </c>
      <c r="P8" s="39">
        <v>3.69609856262834</v>
      </c>
      <c r="Q8" s="40">
        <v>10</v>
      </c>
      <c r="R8" s="39">
        <v>1.0266940451745401</v>
      </c>
      <c r="S8" s="94">
        <v>5</v>
      </c>
      <c r="T8" s="37">
        <v>0.51334702258726905</v>
      </c>
      <c r="U8" s="36">
        <v>89</v>
      </c>
      <c r="V8" s="37">
        <v>9.1375770020533906</v>
      </c>
      <c r="W8" s="36">
        <v>5</v>
      </c>
      <c r="X8" s="37">
        <v>0.51334702258726905</v>
      </c>
      <c r="Y8" s="36">
        <v>5</v>
      </c>
      <c r="Z8" s="35">
        <v>0.51334702258726905</v>
      </c>
      <c r="AA8" s="34">
        <v>2077</v>
      </c>
      <c r="AB8" s="33">
        <v>99.085219065960501</v>
      </c>
    </row>
    <row r="9" spans="1:28" s="9" customFormat="1" ht="12.75" x14ac:dyDescent="0.2">
      <c r="A9" s="32" t="s">
        <v>5</v>
      </c>
      <c r="B9" s="45" t="s">
        <v>4</v>
      </c>
      <c r="C9" s="93"/>
      <c r="D9" s="93" t="s">
        <v>3</v>
      </c>
      <c r="E9" s="86">
        <v>974</v>
      </c>
      <c r="F9" s="85">
        <v>100</v>
      </c>
      <c r="G9" s="92">
        <v>20</v>
      </c>
      <c r="H9" s="89">
        <v>2.0533880903490802</v>
      </c>
      <c r="I9" s="91" t="s">
        <v>2</v>
      </c>
      <c r="J9" s="89">
        <v>0.205338809034908</v>
      </c>
      <c r="K9" s="90">
        <v>35</v>
      </c>
      <c r="L9" s="89">
        <v>3.5934291581108799</v>
      </c>
      <c r="M9" s="91">
        <v>757</v>
      </c>
      <c r="N9" s="89">
        <v>77.720739219712499</v>
      </c>
      <c r="O9" s="90">
        <v>133</v>
      </c>
      <c r="P9" s="89">
        <v>13.6550308008214</v>
      </c>
      <c r="Q9" s="90">
        <v>15</v>
      </c>
      <c r="R9" s="89">
        <v>1.5400410677618099</v>
      </c>
      <c r="S9" s="88">
        <v>12</v>
      </c>
      <c r="T9" s="87">
        <v>1.2320328542094501</v>
      </c>
      <c r="U9" s="86">
        <v>252</v>
      </c>
      <c r="V9" s="87">
        <v>25.872689938398398</v>
      </c>
      <c r="W9" s="86">
        <v>15</v>
      </c>
      <c r="X9" s="87">
        <v>1.5400410677618099</v>
      </c>
      <c r="Y9" s="86">
        <v>15</v>
      </c>
      <c r="Z9" s="85">
        <v>1.5400410677618099</v>
      </c>
      <c r="AA9" s="84">
        <v>2077</v>
      </c>
      <c r="AB9" s="83">
        <v>99.085219065960501</v>
      </c>
    </row>
    <row r="10" spans="1:28" s="9" customFormat="1" ht="12.75" x14ac:dyDescent="0.2">
      <c r="A10" s="32" t="s">
        <v>5</v>
      </c>
      <c r="B10" s="45" t="s">
        <v>4</v>
      </c>
      <c r="C10" s="44"/>
      <c r="D10" s="44" t="s">
        <v>8</v>
      </c>
      <c r="E10" s="77">
        <v>1952</v>
      </c>
      <c r="F10" s="76">
        <v>72.863008585293002</v>
      </c>
      <c r="G10" s="77">
        <v>53</v>
      </c>
      <c r="H10" s="80">
        <v>1.97835013064576</v>
      </c>
      <c r="I10" s="82">
        <v>21</v>
      </c>
      <c r="J10" s="80">
        <v>0.78387458006718902</v>
      </c>
      <c r="K10" s="82">
        <v>88</v>
      </c>
      <c r="L10" s="80">
        <v>3.28480776409108</v>
      </c>
      <c r="M10" s="82">
        <v>804</v>
      </c>
      <c r="N10" s="80">
        <v>30.0111982082867</v>
      </c>
      <c r="O10" s="82">
        <v>934</v>
      </c>
      <c r="P10" s="80">
        <v>34.863755132512097</v>
      </c>
      <c r="Q10" s="81">
        <v>5</v>
      </c>
      <c r="R10" s="80">
        <v>0.18663680477790201</v>
      </c>
      <c r="S10" s="79">
        <v>47</v>
      </c>
      <c r="T10" s="78">
        <v>1.7543859649122799</v>
      </c>
      <c r="U10" s="77">
        <v>1510</v>
      </c>
      <c r="V10" s="78">
        <v>56.364315042926499</v>
      </c>
      <c r="W10" s="77">
        <v>10</v>
      </c>
      <c r="X10" s="78">
        <v>0.37327360955580402</v>
      </c>
      <c r="Y10" s="77">
        <v>28</v>
      </c>
      <c r="Z10" s="76">
        <v>1.0451661067562501</v>
      </c>
      <c r="AA10" s="75">
        <v>2077</v>
      </c>
      <c r="AB10" s="74">
        <v>99.085219065960501</v>
      </c>
    </row>
    <row r="11" spans="1:28" s="9" customFormat="1" ht="12.75" x14ac:dyDescent="0.2">
      <c r="A11" s="32" t="s">
        <v>5</v>
      </c>
      <c r="B11" s="45" t="s">
        <v>4</v>
      </c>
      <c r="C11" s="55" t="s">
        <v>9</v>
      </c>
      <c r="D11" s="73" t="s">
        <v>6</v>
      </c>
      <c r="E11" s="68">
        <v>727</v>
      </c>
      <c r="F11" s="67">
        <v>27.136991414707001</v>
      </c>
      <c r="G11" s="68">
        <v>21</v>
      </c>
      <c r="H11" s="71">
        <v>0.78387458006718902</v>
      </c>
      <c r="I11" s="72">
        <v>8</v>
      </c>
      <c r="J11" s="71">
        <v>0.298618887644644</v>
      </c>
      <c r="K11" s="72">
        <v>28</v>
      </c>
      <c r="L11" s="71">
        <v>1.0451661067562501</v>
      </c>
      <c r="M11" s="72">
        <v>448</v>
      </c>
      <c r="N11" s="71">
        <v>16.722657708100002</v>
      </c>
      <c r="O11" s="72">
        <v>196</v>
      </c>
      <c r="P11" s="71">
        <v>7.3161627472937703</v>
      </c>
      <c r="Q11" s="72">
        <v>10</v>
      </c>
      <c r="R11" s="71">
        <v>0.37327360955580402</v>
      </c>
      <c r="S11" s="70">
        <v>16</v>
      </c>
      <c r="T11" s="69">
        <v>0.59723777528928701</v>
      </c>
      <c r="U11" s="68">
        <v>332</v>
      </c>
      <c r="V11" s="69">
        <v>12.392683837252701</v>
      </c>
      <c r="W11" s="68">
        <v>5</v>
      </c>
      <c r="X11" s="69">
        <v>0.18663680477790201</v>
      </c>
      <c r="Y11" s="68">
        <v>8</v>
      </c>
      <c r="Z11" s="67">
        <v>0.298618887644644</v>
      </c>
      <c r="AA11" s="66">
        <v>2077</v>
      </c>
      <c r="AB11" s="65">
        <v>99.085219065960501</v>
      </c>
    </row>
    <row r="12" spans="1:28" s="9" customFormat="1" ht="12.75" x14ac:dyDescent="0.2">
      <c r="A12" s="32" t="s">
        <v>5</v>
      </c>
      <c r="B12" s="45" t="s">
        <v>4</v>
      </c>
      <c r="C12" s="64"/>
      <c r="D12" s="64" t="s">
        <v>3</v>
      </c>
      <c r="E12" s="59">
        <v>2679</v>
      </c>
      <c r="F12" s="58">
        <v>100</v>
      </c>
      <c r="G12" s="59">
        <v>74</v>
      </c>
      <c r="H12" s="62">
        <v>2.7622247107129501</v>
      </c>
      <c r="I12" s="63">
        <v>29</v>
      </c>
      <c r="J12" s="62">
        <v>1.0824934677118301</v>
      </c>
      <c r="K12" s="63">
        <v>116</v>
      </c>
      <c r="L12" s="62">
        <v>4.3299738708473301</v>
      </c>
      <c r="M12" s="63">
        <v>1252</v>
      </c>
      <c r="N12" s="62">
        <v>46.733855916386702</v>
      </c>
      <c r="O12" s="63">
        <v>1130</v>
      </c>
      <c r="P12" s="62">
        <v>42.179917879805899</v>
      </c>
      <c r="Q12" s="63">
        <v>15</v>
      </c>
      <c r="R12" s="62">
        <v>0.55991041433370703</v>
      </c>
      <c r="S12" s="61">
        <v>63</v>
      </c>
      <c r="T12" s="60">
        <v>2.3516237402015698</v>
      </c>
      <c r="U12" s="59">
        <v>1842</v>
      </c>
      <c r="V12" s="60">
        <v>68.756998880179196</v>
      </c>
      <c r="W12" s="59">
        <v>15</v>
      </c>
      <c r="X12" s="60">
        <v>0.55991041433370703</v>
      </c>
      <c r="Y12" s="59">
        <v>36</v>
      </c>
      <c r="Z12" s="58">
        <v>1.3437849944008999</v>
      </c>
      <c r="AA12" s="57">
        <v>2077</v>
      </c>
      <c r="AB12" s="56">
        <v>99.085219065960501</v>
      </c>
    </row>
    <row r="13" spans="1:28" s="9" customFormat="1" ht="12.75" x14ac:dyDescent="0.2">
      <c r="A13" s="32" t="s">
        <v>5</v>
      </c>
      <c r="B13" s="45" t="s">
        <v>4</v>
      </c>
      <c r="C13" s="55"/>
      <c r="D13" s="55" t="s">
        <v>8</v>
      </c>
      <c r="E13" s="49">
        <v>798</v>
      </c>
      <c r="F13" s="48">
        <v>83.472803347280305</v>
      </c>
      <c r="G13" s="54">
        <v>30</v>
      </c>
      <c r="H13" s="52">
        <v>3.1380753138075299</v>
      </c>
      <c r="I13" s="53">
        <v>9</v>
      </c>
      <c r="J13" s="52">
        <v>0.94142259414225904</v>
      </c>
      <c r="K13" s="53">
        <v>36</v>
      </c>
      <c r="L13" s="52">
        <v>3.7656903765690402</v>
      </c>
      <c r="M13" s="53">
        <v>237</v>
      </c>
      <c r="N13" s="52">
        <v>24.7907949790795</v>
      </c>
      <c r="O13" s="53">
        <v>466</v>
      </c>
      <c r="P13" s="52">
        <v>48.744769874477001</v>
      </c>
      <c r="Q13" s="53">
        <v>0</v>
      </c>
      <c r="R13" s="52">
        <v>0</v>
      </c>
      <c r="S13" s="51">
        <v>20</v>
      </c>
      <c r="T13" s="50">
        <v>2.0920502092050199</v>
      </c>
      <c r="U13" s="49">
        <v>747</v>
      </c>
      <c r="V13" s="50">
        <v>78.138075313807505</v>
      </c>
      <c r="W13" s="49" t="s">
        <v>2</v>
      </c>
      <c r="X13" s="50">
        <v>0.209205020920502</v>
      </c>
      <c r="Y13" s="49">
        <v>12</v>
      </c>
      <c r="Z13" s="48">
        <v>1.2552301255230101</v>
      </c>
      <c r="AA13" s="47">
        <v>2077</v>
      </c>
      <c r="AB13" s="46">
        <v>99.085219065960501</v>
      </c>
    </row>
    <row r="14" spans="1:28" s="10" customFormat="1" ht="12.75" x14ac:dyDescent="0.2">
      <c r="A14" s="32" t="s">
        <v>5</v>
      </c>
      <c r="B14" s="45" t="s">
        <v>4</v>
      </c>
      <c r="C14" s="44" t="s">
        <v>7</v>
      </c>
      <c r="D14" s="43" t="s">
        <v>6</v>
      </c>
      <c r="E14" s="36">
        <v>158</v>
      </c>
      <c r="F14" s="35">
        <v>16.527196652719699</v>
      </c>
      <c r="G14" s="42" t="s">
        <v>2</v>
      </c>
      <c r="H14" s="39">
        <v>0.209205020920502</v>
      </c>
      <c r="I14" s="41" t="s">
        <v>2</v>
      </c>
      <c r="J14" s="39">
        <v>0.209205020920502</v>
      </c>
      <c r="K14" s="41">
        <v>4</v>
      </c>
      <c r="L14" s="39">
        <v>0.418410041841004</v>
      </c>
      <c r="M14" s="40">
        <v>59</v>
      </c>
      <c r="N14" s="39">
        <v>6.1715481171548099</v>
      </c>
      <c r="O14" s="40">
        <v>83</v>
      </c>
      <c r="P14" s="39">
        <v>8.6820083682008402</v>
      </c>
      <c r="Q14" s="40">
        <v>0</v>
      </c>
      <c r="R14" s="39">
        <v>0</v>
      </c>
      <c r="S14" s="38">
        <v>8</v>
      </c>
      <c r="T14" s="37">
        <v>0.836820083682008</v>
      </c>
      <c r="U14" s="36">
        <v>144</v>
      </c>
      <c r="V14" s="37">
        <v>15.0627615062762</v>
      </c>
      <c r="W14" s="36">
        <v>0</v>
      </c>
      <c r="X14" s="37">
        <v>0</v>
      </c>
      <c r="Y14" s="36">
        <v>4</v>
      </c>
      <c r="Z14" s="35">
        <v>0.418410041841004</v>
      </c>
      <c r="AA14" s="34">
        <v>2077</v>
      </c>
      <c r="AB14" s="33">
        <v>99.085219065960501</v>
      </c>
    </row>
    <row r="15" spans="1:28" s="9" customFormat="1" ht="13.5" thickBot="1" x14ac:dyDescent="0.25">
      <c r="A15" s="32" t="s">
        <v>5</v>
      </c>
      <c r="B15" s="31" t="s">
        <v>4</v>
      </c>
      <c r="C15" s="30"/>
      <c r="D15" s="29" t="s">
        <v>3</v>
      </c>
      <c r="E15" s="22">
        <v>956</v>
      </c>
      <c r="F15" s="21">
        <v>100</v>
      </c>
      <c r="G15" s="22">
        <v>32</v>
      </c>
      <c r="H15" s="26">
        <v>3.3472803347280302</v>
      </c>
      <c r="I15" s="27">
        <v>11</v>
      </c>
      <c r="J15" s="26">
        <v>1.1506276150627599</v>
      </c>
      <c r="K15" s="28">
        <v>40</v>
      </c>
      <c r="L15" s="26">
        <v>4.1841004184100399</v>
      </c>
      <c r="M15" s="27">
        <v>296</v>
      </c>
      <c r="N15" s="26">
        <v>30.962343096234299</v>
      </c>
      <c r="O15" s="27">
        <v>549</v>
      </c>
      <c r="P15" s="26">
        <v>57.426778242677798</v>
      </c>
      <c r="Q15" s="27">
        <v>0</v>
      </c>
      <c r="R15" s="26">
        <v>0</v>
      </c>
      <c r="S15" s="25">
        <v>28</v>
      </c>
      <c r="T15" s="23">
        <v>2.92887029288703</v>
      </c>
      <c r="U15" s="22">
        <v>891</v>
      </c>
      <c r="V15" s="23">
        <v>93.200836820083694</v>
      </c>
      <c r="W15" s="24" t="s">
        <v>2</v>
      </c>
      <c r="X15" s="23">
        <v>0.209205020920502</v>
      </c>
      <c r="Y15" s="22">
        <v>16</v>
      </c>
      <c r="Z15" s="21">
        <v>1.67364016736402</v>
      </c>
      <c r="AA15" s="20">
        <v>2077</v>
      </c>
      <c r="AB15" s="19">
        <v>99.085219065960501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974 public students subjected to mechanical restraint, 20 (2.1%) were American Indian or Alaska Native, 252 (25.9%) were students with disabilities served under the Individuals with Disabilities Education Act (IDEA), and 15 (1.5%)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6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3" customFormat="1" ht="18" x14ac:dyDescent="0.25">
      <c r="A2" s="135"/>
      <c r="B2" s="151" t="s">
        <v>32</v>
      </c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</row>
    <row r="3" spans="1:24" s="2" customFormat="1" thickBot="1" x14ac:dyDescent="0.3">
      <c r="A3" s="132"/>
      <c r="B3" s="131"/>
      <c r="C3" s="131"/>
      <c r="D3" s="131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4"/>
      <c r="W3" s="130"/>
      <c r="X3" s="130"/>
    </row>
    <row r="4" spans="1:24" s="98" customFormat="1" ht="12.75" x14ac:dyDescent="0.2">
      <c r="A4" s="107"/>
      <c r="B4" s="129"/>
      <c r="C4" s="128" t="s">
        <v>29</v>
      </c>
      <c r="D4" s="127" t="s">
        <v>28</v>
      </c>
      <c r="E4" s="123" t="s">
        <v>27</v>
      </c>
      <c r="F4" s="122"/>
      <c r="G4" s="126" t="s">
        <v>26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4"/>
      <c r="U4" s="123" t="s">
        <v>23</v>
      </c>
      <c r="V4" s="122"/>
      <c r="W4" s="121" t="s">
        <v>22</v>
      </c>
      <c r="X4" s="120" t="s">
        <v>21</v>
      </c>
    </row>
    <row r="5" spans="1:24" s="98" customFormat="1" ht="12.75" x14ac:dyDescent="0.2">
      <c r="A5" s="107"/>
      <c r="B5" s="119"/>
      <c r="C5" s="118"/>
      <c r="D5" s="117"/>
      <c r="E5" s="111"/>
      <c r="F5" s="110"/>
      <c r="G5" s="116" t="s">
        <v>20</v>
      </c>
      <c r="H5" s="114"/>
      <c r="I5" s="115" t="s">
        <v>19</v>
      </c>
      <c r="J5" s="114"/>
      <c r="K5" s="113" t="s">
        <v>18</v>
      </c>
      <c r="L5" s="114"/>
      <c r="M5" s="113" t="s">
        <v>17</v>
      </c>
      <c r="N5" s="114"/>
      <c r="O5" s="113" t="s">
        <v>16</v>
      </c>
      <c r="P5" s="114"/>
      <c r="Q5" s="113" t="s">
        <v>15</v>
      </c>
      <c r="R5" s="114"/>
      <c r="S5" s="113" t="s">
        <v>14</v>
      </c>
      <c r="T5" s="112"/>
      <c r="U5" s="111"/>
      <c r="V5" s="110"/>
      <c r="W5" s="109"/>
      <c r="X5" s="108"/>
    </row>
    <row r="6" spans="1:24" s="98" customFormat="1" ht="13.5" thickBot="1" x14ac:dyDescent="0.25">
      <c r="A6" s="107"/>
      <c r="B6" s="106"/>
      <c r="C6" s="106"/>
      <c r="D6" s="106"/>
      <c r="E6" s="102" t="s">
        <v>12</v>
      </c>
      <c r="F6" s="101" t="s">
        <v>11</v>
      </c>
      <c r="G6" s="103" t="s">
        <v>12</v>
      </c>
      <c r="H6" s="105" t="s">
        <v>13</v>
      </c>
      <c r="I6" s="102" t="s">
        <v>12</v>
      </c>
      <c r="J6" s="105" t="s">
        <v>13</v>
      </c>
      <c r="K6" s="102" t="s">
        <v>12</v>
      </c>
      <c r="L6" s="105" t="s">
        <v>13</v>
      </c>
      <c r="M6" s="102" t="s">
        <v>12</v>
      </c>
      <c r="N6" s="105" t="s">
        <v>13</v>
      </c>
      <c r="O6" s="102" t="s">
        <v>12</v>
      </c>
      <c r="P6" s="105" t="s">
        <v>13</v>
      </c>
      <c r="Q6" s="102" t="s">
        <v>12</v>
      </c>
      <c r="R6" s="105" t="s">
        <v>13</v>
      </c>
      <c r="S6" s="102" t="s">
        <v>12</v>
      </c>
      <c r="T6" s="104" t="s">
        <v>13</v>
      </c>
      <c r="U6" s="102" t="s">
        <v>12</v>
      </c>
      <c r="V6" s="101" t="s">
        <v>11</v>
      </c>
      <c r="W6" s="100"/>
      <c r="X6" s="99"/>
    </row>
    <row r="7" spans="1:24" s="9" customFormat="1" ht="12.75" x14ac:dyDescent="0.2">
      <c r="A7" s="32" t="s">
        <v>31</v>
      </c>
      <c r="B7" s="97" t="s">
        <v>4</v>
      </c>
      <c r="C7" s="96"/>
      <c r="D7" s="96" t="s">
        <v>8</v>
      </c>
      <c r="E7" s="95">
        <v>163</v>
      </c>
      <c r="F7" s="48">
        <v>64.682539682539698</v>
      </c>
      <c r="G7" s="54">
        <v>5</v>
      </c>
      <c r="H7" s="52">
        <v>1.98412698412698</v>
      </c>
      <c r="I7" s="53">
        <v>0</v>
      </c>
      <c r="J7" s="52">
        <v>0</v>
      </c>
      <c r="K7" s="53">
        <v>12</v>
      </c>
      <c r="L7" s="52">
        <v>4.7619047619047601</v>
      </c>
      <c r="M7" s="53">
        <v>88</v>
      </c>
      <c r="N7" s="52">
        <v>34.920634920634903</v>
      </c>
      <c r="O7" s="53">
        <v>56</v>
      </c>
      <c r="P7" s="52">
        <v>22.2222222222222</v>
      </c>
      <c r="Q7" s="53">
        <v>0</v>
      </c>
      <c r="R7" s="52">
        <v>0</v>
      </c>
      <c r="S7" s="150" t="s">
        <v>2</v>
      </c>
      <c r="T7" s="50">
        <v>0.79365079365079405</v>
      </c>
      <c r="U7" s="95">
        <v>5</v>
      </c>
      <c r="V7" s="48">
        <v>1.98412698412698</v>
      </c>
      <c r="W7" s="143">
        <v>2077</v>
      </c>
      <c r="X7" s="46">
        <v>99.133365430910004</v>
      </c>
    </row>
    <row r="8" spans="1:24" s="9" customFormat="1" ht="12.75" x14ac:dyDescent="0.2">
      <c r="A8" s="32" t="s">
        <v>31</v>
      </c>
      <c r="B8" s="45" t="s">
        <v>4</v>
      </c>
      <c r="C8" s="44" t="s">
        <v>10</v>
      </c>
      <c r="D8" s="43" t="s">
        <v>6</v>
      </c>
      <c r="E8" s="36">
        <v>89</v>
      </c>
      <c r="F8" s="35">
        <v>35.317460317460302</v>
      </c>
      <c r="G8" s="36">
        <v>6</v>
      </c>
      <c r="H8" s="39">
        <v>2.38095238095238</v>
      </c>
      <c r="I8" s="41" t="s">
        <v>2</v>
      </c>
      <c r="J8" s="39">
        <v>0.79365079365079405</v>
      </c>
      <c r="K8" s="40">
        <v>0</v>
      </c>
      <c r="L8" s="39">
        <v>0</v>
      </c>
      <c r="M8" s="40">
        <v>65</v>
      </c>
      <c r="N8" s="39">
        <v>25.793650793650801</v>
      </c>
      <c r="O8" s="40">
        <v>16</v>
      </c>
      <c r="P8" s="39">
        <v>6.3492063492063497</v>
      </c>
      <c r="Q8" s="40">
        <v>0</v>
      </c>
      <c r="R8" s="39">
        <v>0</v>
      </c>
      <c r="S8" s="94">
        <v>0</v>
      </c>
      <c r="T8" s="37">
        <v>0</v>
      </c>
      <c r="U8" s="36">
        <v>0</v>
      </c>
      <c r="V8" s="35">
        <v>0</v>
      </c>
      <c r="W8" s="142">
        <v>2077</v>
      </c>
      <c r="X8" s="33">
        <v>99.133365430910004</v>
      </c>
    </row>
    <row r="9" spans="1:24" s="9" customFormat="1" ht="12.75" x14ac:dyDescent="0.2">
      <c r="A9" s="32" t="s">
        <v>31</v>
      </c>
      <c r="B9" s="45" t="s">
        <v>4</v>
      </c>
      <c r="C9" s="93"/>
      <c r="D9" s="93" t="s">
        <v>3</v>
      </c>
      <c r="E9" s="86">
        <v>252</v>
      </c>
      <c r="F9" s="85">
        <v>100</v>
      </c>
      <c r="G9" s="92">
        <v>11</v>
      </c>
      <c r="H9" s="89">
        <v>4.3650793650793602</v>
      </c>
      <c r="I9" s="91" t="s">
        <v>2</v>
      </c>
      <c r="J9" s="89">
        <v>0.79365079365079405</v>
      </c>
      <c r="K9" s="90">
        <v>12</v>
      </c>
      <c r="L9" s="89">
        <v>4.7619047619047601</v>
      </c>
      <c r="M9" s="91">
        <v>153</v>
      </c>
      <c r="N9" s="89">
        <v>60.714285714285701</v>
      </c>
      <c r="O9" s="90">
        <v>72</v>
      </c>
      <c r="P9" s="89">
        <v>28.571428571428601</v>
      </c>
      <c r="Q9" s="90">
        <v>0</v>
      </c>
      <c r="R9" s="89">
        <v>0</v>
      </c>
      <c r="S9" s="149" t="s">
        <v>2</v>
      </c>
      <c r="T9" s="87">
        <v>0.79365079365079405</v>
      </c>
      <c r="U9" s="86">
        <v>5</v>
      </c>
      <c r="V9" s="85">
        <v>1.98412698412698</v>
      </c>
      <c r="W9" s="148">
        <v>2077</v>
      </c>
      <c r="X9" s="83">
        <v>99.133365430910004</v>
      </c>
    </row>
    <row r="10" spans="1:24" s="9" customFormat="1" ht="12.75" x14ac:dyDescent="0.2">
      <c r="A10" s="32" t="s">
        <v>31</v>
      </c>
      <c r="B10" s="45" t="s">
        <v>4</v>
      </c>
      <c r="C10" s="44"/>
      <c r="D10" s="44" t="s">
        <v>8</v>
      </c>
      <c r="E10" s="77">
        <v>1510</v>
      </c>
      <c r="F10" s="76">
        <v>81.976112920738302</v>
      </c>
      <c r="G10" s="77">
        <v>51</v>
      </c>
      <c r="H10" s="80">
        <v>2.7687296416938101</v>
      </c>
      <c r="I10" s="82">
        <v>19</v>
      </c>
      <c r="J10" s="80">
        <v>1.0314875135721999</v>
      </c>
      <c r="K10" s="82">
        <v>76</v>
      </c>
      <c r="L10" s="80">
        <v>4.1259500542888201</v>
      </c>
      <c r="M10" s="82">
        <v>472</v>
      </c>
      <c r="N10" s="80">
        <v>25.6243213897937</v>
      </c>
      <c r="O10" s="82">
        <v>853</v>
      </c>
      <c r="P10" s="80">
        <v>46.308360477741601</v>
      </c>
      <c r="Q10" s="81">
        <v>0</v>
      </c>
      <c r="R10" s="80">
        <v>0</v>
      </c>
      <c r="S10" s="79">
        <v>39</v>
      </c>
      <c r="T10" s="78">
        <v>2.1172638436482099</v>
      </c>
      <c r="U10" s="77">
        <v>18</v>
      </c>
      <c r="V10" s="76">
        <v>0.97719869706840401</v>
      </c>
      <c r="W10" s="147">
        <v>2077</v>
      </c>
      <c r="X10" s="74">
        <v>99.133365430910004</v>
      </c>
    </row>
    <row r="11" spans="1:24" s="9" customFormat="1" ht="12.75" x14ac:dyDescent="0.2">
      <c r="A11" s="32" t="s">
        <v>31</v>
      </c>
      <c r="B11" s="45" t="s">
        <v>4</v>
      </c>
      <c r="C11" s="55" t="s">
        <v>9</v>
      </c>
      <c r="D11" s="73" t="s">
        <v>6</v>
      </c>
      <c r="E11" s="68">
        <v>332</v>
      </c>
      <c r="F11" s="67">
        <v>18.023887079261701</v>
      </c>
      <c r="G11" s="68">
        <v>8</v>
      </c>
      <c r="H11" s="71">
        <v>0.43431053203040199</v>
      </c>
      <c r="I11" s="72">
        <v>6</v>
      </c>
      <c r="J11" s="71">
        <v>0.325732899022801</v>
      </c>
      <c r="K11" s="72">
        <v>11</v>
      </c>
      <c r="L11" s="71">
        <v>0.59717698154180199</v>
      </c>
      <c r="M11" s="72">
        <v>137</v>
      </c>
      <c r="N11" s="71">
        <v>7.4375678610206304</v>
      </c>
      <c r="O11" s="72">
        <v>160</v>
      </c>
      <c r="P11" s="71">
        <v>8.6862106406080404</v>
      </c>
      <c r="Q11" s="72">
        <v>0</v>
      </c>
      <c r="R11" s="71">
        <v>0</v>
      </c>
      <c r="S11" s="70">
        <v>10</v>
      </c>
      <c r="T11" s="69">
        <v>0.54288816503800197</v>
      </c>
      <c r="U11" s="146" t="s">
        <v>2</v>
      </c>
      <c r="V11" s="67">
        <v>0.1085776330076</v>
      </c>
      <c r="W11" s="145">
        <v>2077</v>
      </c>
      <c r="X11" s="65">
        <v>99.133365430910004</v>
      </c>
    </row>
    <row r="12" spans="1:24" s="9" customFormat="1" ht="12.75" x14ac:dyDescent="0.2">
      <c r="A12" s="32" t="s">
        <v>31</v>
      </c>
      <c r="B12" s="45" t="s">
        <v>4</v>
      </c>
      <c r="C12" s="64"/>
      <c r="D12" s="64" t="s">
        <v>3</v>
      </c>
      <c r="E12" s="59">
        <v>1842</v>
      </c>
      <c r="F12" s="58">
        <v>100</v>
      </c>
      <c r="G12" s="59">
        <v>59</v>
      </c>
      <c r="H12" s="62">
        <v>3.2030401737242098</v>
      </c>
      <c r="I12" s="63">
        <v>25</v>
      </c>
      <c r="J12" s="62">
        <v>1.35722041259501</v>
      </c>
      <c r="K12" s="63">
        <v>87</v>
      </c>
      <c r="L12" s="62">
        <v>4.7231270358306201</v>
      </c>
      <c r="M12" s="63">
        <v>609</v>
      </c>
      <c r="N12" s="62">
        <v>33.061889250814303</v>
      </c>
      <c r="O12" s="63">
        <v>1013</v>
      </c>
      <c r="P12" s="62">
        <v>54.994571118349597</v>
      </c>
      <c r="Q12" s="63">
        <v>0</v>
      </c>
      <c r="R12" s="62">
        <v>0</v>
      </c>
      <c r="S12" s="61">
        <v>49</v>
      </c>
      <c r="T12" s="60">
        <v>2.66015200868621</v>
      </c>
      <c r="U12" s="59">
        <v>20</v>
      </c>
      <c r="V12" s="58">
        <v>1.0857763300759999</v>
      </c>
      <c r="W12" s="144">
        <v>2077</v>
      </c>
      <c r="X12" s="56">
        <v>99.133365430910004</v>
      </c>
    </row>
    <row r="13" spans="1:24" s="9" customFormat="1" ht="12.75" x14ac:dyDescent="0.2">
      <c r="A13" s="32" t="s">
        <v>31</v>
      </c>
      <c r="B13" s="45" t="s">
        <v>4</v>
      </c>
      <c r="C13" s="55"/>
      <c r="D13" s="55" t="s">
        <v>8</v>
      </c>
      <c r="E13" s="49">
        <v>747</v>
      </c>
      <c r="F13" s="48">
        <v>83.838383838383805</v>
      </c>
      <c r="G13" s="54">
        <v>26</v>
      </c>
      <c r="H13" s="52">
        <v>2.9180695847362501</v>
      </c>
      <c r="I13" s="53">
        <v>9</v>
      </c>
      <c r="J13" s="52">
        <v>1.0101010101010099</v>
      </c>
      <c r="K13" s="53">
        <v>32</v>
      </c>
      <c r="L13" s="52">
        <v>3.59147025813692</v>
      </c>
      <c r="M13" s="53">
        <v>230</v>
      </c>
      <c r="N13" s="52">
        <v>25.813692480359101</v>
      </c>
      <c r="O13" s="53">
        <v>432</v>
      </c>
      <c r="P13" s="52">
        <v>48.484848484848499</v>
      </c>
      <c r="Q13" s="53">
        <v>0</v>
      </c>
      <c r="R13" s="52">
        <v>0</v>
      </c>
      <c r="S13" s="51">
        <v>18</v>
      </c>
      <c r="T13" s="50">
        <v>2.0202020202020199</v>
      </c>
      <c r="U13" s="49">
        <v>7</v>
      </c>
      <c r="V13" s="48">
        <v>0.78563411896745206</v>
      </c>
      <c r="W13" s="143">
        <v>2077</v>
      </c>
      <c r="X13" s="46">
        <v>99.133365430910004</v>
      </c>
    </row>
    <row r="14" spans="1:24" s="10" customFormat="1" ht="12.75" x14ac:dyDescent="0.2">
      <c r="A14" s="32" t="s">
        <v>31</v>
      </c>
      <c r="B14" s="45" t="s">
        <v>4</v>
      </c>
      <c r="C14" s="44" t="s">
        <v>7</v>
      </c>
      <c r="D14" s="43" t="s">
        <v>6</v>
      </c>
      <c r="E14" s="36">
        <v>144</v>
      </c>
      <c r="F14" s="35">
        <v>16.161616161616202</v>
      </c>
      <c r="G14" s="42" t="s">
        <v>2</v>
      </c>
      <c r="H14" s="39">
        <v>0.224466891133558</v>
      </c>
      <c r="I14" s="41" t="s">
        <v>2</v>
      </c>
      <c r="J14" s="39">
        <v>0.224466891133558</v>
      </c>
      <c r="K14" s="41">
        <v>4</v>
      </c>
      <c r="L14" s="39">
        <v>0.448933782267116</v>
      </c>
      <c r="M14" s="40">
        <v>57</v>
      </c>
      <c r="N14" s="39">
        <v>6.3973063973063997</v>
      </c>
      <c r="O14" s="40">
        <v>71</v>
      </c>
      <c r="P14" s="39">
        <v>7.9685746352412998</v>
      </c>
      <c r="Q14" s="40">
        <v>0</v>
      </c>
      <c r="R14" s="39">
        <v>0</v>
      </c>
      <c r="S14" s="38">
        <v>8</v>
      </c>
      <c r="T14" s="37">
        <v>0.897867564534231</v>
      </c>
      <c r="U14" s="42" t="s">
        <v>2</v>
      </c>
      <c r="V14" s="35">
        <v>0.224466891133558</v>
      </c>
      <c r="W14" s="142">
        <v>2077</v>
      </c>
      <c r="X14" s="33">
        <v>99.133365430910004</v>
      </c>
    </row>
    <row r="15" spans="1:24" s="9" customFormat="1" ht="13.5" thickBot="1" x14ac:dyDescent="0.25">
      <c r="A15" s="32" t="s">
        <v>31</v>
      </c>
      <c r="B15" s="31" t="s">
        <v>4</v>
      </c>
      <c r="C15" s="30"/>
      <c r="D15" s="29" t="s">
        <v>3</v>
      </c>
      <c r="E15" s="22">
        <v>891</v>
      </c>
      <c r="F15" s="21">
        <v>100</v>
      </c>
      <c r="G15" s="22">
        <v>28</v>
      </c>
      <c r="H15" s="26">
        <v>3.14253647586981</v>
      </c>
      <c r="I15" s="27">
        <v>11</v>
      </c>
      <c r="J15" s="26">
        <v>1.2345679012345701</v>
      </c>
      <c r="K15" s="28">
        <v>36</v>
      </c>
      <c r="L15" s="26">
        <v>4.0404040404040398</v>
      </c>
      <c r="M15" s="27">
        <v>287</v>
      </c>
      <c r="N15" s="26">
        <v>32.210998877665503</v>
      </c>
      <c r="O15" s="27">
        <v>503</v>
      </c>
      <c r="P15" s="26">
        <v>56.453423120089802</v>
      </c>
      <c r="Q15" s="27">
        <v>0</v>
      </c>
      <c r="R15" s="26">
        <v>0</v>
      </c>
      <c r="S15" s="25">
        <v>26</v>
      </c>
      <c r="T15" s="23">
        <v>2.9180695847362501</v>
      </c>
      <c r="U15" s="22">
        <v>9</v>
      </c>
      <c r="V15" s="21">
        <v>1.0101010101010099</v>
      </c>
      <c r="W15" s="141">
        <v>2077</v>
      </c>
      <c r="X15" s="19">
        <v>99.133365430910004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252 public school students with disabilities served under the Individuals with Disabilities Education Act (IDEA) subjected to mechanical restraint, 11 (4.4%)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7" customFormat="1" ht="15" customHeight="1" x14ac:dyDescent="0.2">
      <c r="B18" s="140" t="s">
        <v>1</v>
      </c>
      <c r="C18" s="140"/>
      <c r="D18" s="140"/>
      <c r="E18" s="138"/>
      <c r="F18" s="138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8"/>
      <c r="V18" s="138"/>
      <c r="W18" s="138"/>
      <c r="X18" s="138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6"/>
    <col min="2" max="2" width="17" style="136" customWidth="1"/>
    <col min="3" max="3" width="26.140625" style="136" customWidth="1"/>
    <col min="4" max="26" width="17" style="136" customWidth="1"/>
    <col min="27" max="16384" width="10.140625" style="136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3" customFormat="1" ht="15" customHeight="1" x14ac:dyDescent="0.25">
      <c r="A2" s="135"/>
      <c r="B2" s="134" t="s">
        <v>35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s="2" customFormat="1" ht="15" customHeight="1" thickBot="1" x14ac:dyDescent="0.3">
      <c r="A3" s="132"/>
      <c r="B3" s="131"/>
      <c r="C3" s="131"/>
      <c r="D3" s="131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4"/>
      <c r="Y3" s="130"/>
      <c r="Z3" s="130"/>
    </row>
    <row r="4" spans="1:26" s="98" customFormat="1" ht="24.95" customHeight="1" x14ac:dyDescent="0.2">
      <c r="A4" s="107"/>
      <c r="B4" s="129"/>
      <c r="C4" s="128" t="s">
        <v>29</v>
      </c>
      <c r="D4" s="127" t="s">
        <v>28</v>
      </c>
      <c r="E4" s="123" t="s">
        <v>27</v>
      </c>
      <c r="F4" s="122"/>
      <c r="G4" s="126" t="s">
        <v>26</v>
      </c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4"/>
      <c r="U4" s="123" t="s">
        <v>24</v>
      </c>
      <c r="V4" s="122"/>
      <c r="W4" s="123" t="s">
        <v>23</v>
      </c>
      <c r="X4" s="122"/>
      <c r="Y4" s="121" t="s">
        <v>22</v>
      </c>
      <c r="Z4" s="120" t="s">
        <v>21</v>
      </c>
    </row>
    <row r="5" spans="1:26" s="98" customFormat="1" ht="24.95" customHeight="1" x14ac:dyDescent="0.2">
      <c r="A5" s="107"/>
      <c r="B5" s="119"/>
      <c r="C5" s="118"/>
      <c r="D5" s="117"/>
      <c r="E5" s="111"/>
      <c r="F5" s="110"/>
      <c r="G5" s="116" t="s">
        <v>20</v>
      </c>
      <c r="H5" s="114"/>
      <c r="I5" s="115" t="s">
        <v>19</v>
      </c>
      <c r="J5" s="114"/>
      <c r="K5" s="113" t="s">
        <v>18</v>
      </c>
      <c r="L5" s="114"/>
      <c r="M5" s="113" t="s">
        <v>17</v>
      </c>
      <c r="N5" s="114"/>
      <c r="O5" s="113" t="s">
        <v>16</v>
      </c>
      <c r="P5" s="114"/>
      <c r="Q5" s="113" t="s">
        <v>15</v>
      </c>
      <c r="R5" s="114"/>
      <c r="S5" s="113" t="s">
        <v>14</v>
      </c>
      <c r="T5" s="112"/>
      <c r="U5" s="111"/>
      <c r="V5" s="110"/>
      <c r="W5" s="111"/>
      <c r="X5" s="110"/>
      <c r="Y5" s="109"/>
      <c r="Z5" s="108"/>
    </row>
    <row r="6" spans="1:26" s="98" customFormat="1" ht="15" customHeight="1" thickBot="1" x14ac:dyDescent="0.25">
      <c r="A6" s="107"/>
      <c r="B6" s="106"/>
      <c r="C6" s="106"/>
      <c r="D6" s="106"/>
      <c r="E6" s="102" t="s">
        <v>12</v>
      </c>
      <c r="F6" s="101" t="s">
        <v>11</v>
      </c>
      <c r="G6" s="103" t="s">
        <v>12</v>
      </c>
      <c r="H6" s="105" t="s">
        <v>13</v>
      </c>
      <c r="I6" s="102" t="s">
        <v>12</v>
      </c>
      <c r="J6" s="105" t="s">
        <v>13</v>
      </c>
      <c r="K6" s="102" t="s">
        <v>12</v>
      </c>
      <c r="L6" s="105" t="s">
        <v>13</v>
      </c>
      <c r="M6" s="102" t="s">
        <v>12</v>
      </c>
      <c r="N6" s="105" t="s">
        <v>13</v>
      </c>
      <c r="O6" s="102" t="s">
        <v>12</v>
      </c>
      <c r="P6" s="105" t="s">
        <v>13</v>
      </c>
      <c r="Q6" s="102" t="s">
        <v>12</v>
      </c>
      <c r="R6" s="105" t="s">
        <v>13</v>
      </c>
      <c r="S6" s="102" t="s">
        <v>12</v>
      </c>
      <c r="T6" s="104" t="s">
        <v>13</v>
      </c>
      <c r="U6" s="103" t="s">
        <v>12</v>
      </c>
      <c r="V6" s="101" t="s">
        <v>11</v>
      </c>
      <c r="W6" s="102" t="s">
        <v>12</v>
      </c>
      <c r="X6" s="101" t="s">
        <v>11</v>
      </c>
      <c r="Y6" s="100"/>
      <c r="Z6" s="99"/>
    </row>
    <row r="7" spans="1:26" s="9" customFormat="1" ht="15" customHeight="1" x14ac:dyDescent="0.2">
      <c r="A7" s="32" t="s">
        <v>34</v>
      </c>
      <c r="B7" s="97" t="s">
        <v>4</v>
      </c>
      <c r="C7" s="96"/>
      <c r="D7" s="96" t="s">
        <v>8</v>
      </c>
      <c r="E7" s="95">
        <v>361</v>
      </c>
      <c r="F7" s="48">
        <v>50</v>
      </c>
      <c r="G7" s="54">
        <v>0</v>
      </c>
      <c r="H7" s="52">
        <v>0</v>
      </c>
      <c r="I7" s="53">
        <v>0</v>
      </c>
      <c r="J7" s="52">
        <v>0</v>
      </c>
      <c r="K7" s="53">
        <v>6</v>
      </c>
      <c r="L7" s="52">
        <v>0.83102493074792205</v>
      </c>
      <c r="M7" s="53">
        <v>304</v>
      </c>
      <c r="N7" s="52">
        <v>42.105263157894697</v>
      </c>
      <c r="O7" s="53">
        <v>41</v>
      </c>
      <c r="P7" s="52">
        <v>5.6786703601108002</v>
      </c>
      <c r="Q7" s="53">
        <v>5</v>
      </c>
      <c r="R7" s="52">
        <v>0.69252077562326897</v>
      </c>
      <c r="S7" s="51">
        <v>5</v>
      </c>
      <c r="T7" s="50">
        <v>0.69252077562326897</v>
      </c>
      <c r="U7" s="95">
        <v>10</v>
      </c>
      <c r="V7" s="50">
        <v>1.3850415512465399</v>
      </c>
      <c r="W7" s="95">
        <v>5</v>
      </c>
      <c r="X7" s="48">
        <v>0.69252077562326897</v>
      </c>
      <c r="Y7" s="143">
        <v>2077</v>
      </c>
      <c r="Z7" s="46">
        <v>99.085219065960501</v>
      </c>
    </row>
    <row r="8" spans="1:26" s="9" customFormat="1" ht="15" customHeight="1" x14ac:dyDescent="0.2">
      <c r="A8" s="32" t="s">
        <v>34</v>
      </c>
      <c r="B8" s="45" t="s">
        <v>4</v>
      </c>
      <c r="C8" s="44" t="s">
        <v>10</v>
      </c>
      <c r="D8" s="43" t="s">
        <v>6</v>
      </c>
      <c r="E8" s="36">
        <v>361</v>
      </c>
      <c r="F8" s="35">
        <v>50</v>
      </c>
      <c r="G8" s="36">
        <v>9</v>
      </c>
      <c r="H8" s="39">
        <v>1.24653739612188</v>
      </c>
      <c r="I8" s="40">
        <v>0</v>
      </c>
      <c r="J8" s="39">
        <v>0</v>
      </c>
      <c r="K8" s="40">
        <v>17</v>
      </c>
      <c r="L8" s="39">
        <v>2.3545706371191102</v>
      </c>
      <c r="M8" s="40">
        <v>300</v>
      </c>
      <c r="N8" s="39">
        <v>41.551246537396104</v>
      </c>
      <c r="O8" s="40">
        <v>20</v>
      </c>
      <c r="P8" s="39">
        <v>2.7700831024930799</v>
      </c>
      <c r="Q8" s="40">
        <v>10</v>
      </c>
      <c r="R8" s="39">
        <v>1.3850415512465399</v>
      </c>
      <c r="S8" s="94">
        <v>5</v>
      </c>
      <c r="T8" s="37">
        <v>0.69252077562326897</v>
      </c>
      <c r="U8" s="36">
        <v>5</v>
      </c>
      <c r="V8" s="37">
        <v>0.69252077562326897</v>
      </c>
      <c r="W8" s="36">
        <v>5</v>
      </c>
      <c r="X8" s="35">
        <v>0.69252077562326897</v>
      </c>
      <c r="Y8" s="142">
        <v>2077</v>
      </c>
      <c r="Z8" s="33">
        <v>99.085219065960501</v>
      </c>
    </row>
    <row r="9" spans="1:26" s="9" customFormat="1" ht="15" customHeight="1" x14ac:dyDescent="0.2">
      <c r="A9" s="32" t="s">
        <v>34</v>
      </c>
      <c r="B9" s="45" t="s">
        <v>4</v>
      </c>
      <c r="C9" s="93"/>
      <c r="D9" s="93" t="s">
        <v>3</v>
      </c>
      <c r="E9" s="86">
        <v>722</v>
      </c>
      <c r="F9" s="85">
        <v>100</v>
      </c>
      <c r="G9" s="92">
        <v>9</v>
      </c>
      <c r="H9" s="89">
        <v>1.24653739612188</v>
      </c>
      <c r="I9" s="90">
        <v>0</v>
      </c>
      <c r="J9" s="89">
        <v>0</v>
      </c>
      <c r="K9" s="90">
        <v>23</v>
      </c>
      <c r="L9" s="89">
        <v>3.1855955678670398</v>
      </c>
      <c r="M9" s="91">
        <v>604</v>
      </c>
      <c r="N9" s="89">
        <v>83.656509695290893</v>
      </c>
      <c r="O9" s="90">
        <v>61</v>
      </c>
      <c r="P9" s="89">
        <v>8.4487534626038805</v>
      </c>
      <c r="Q9" s="90">
        <v>15</v>
      </c>
      <c r="R9" s="89">
        <v>2.0775623268698098</v>
      </c>
      <c r="S9" s="88">
        <v>10</v>
      </c>
      <c r="T9" s="87">
        <v>1.3850415512465399</v>
      </c>
      <c r="U9" s="86">
        <v>15</v>
      </c>
      <c r="V9" s="87">
        <v>2.0775623268698098</v>
      </c>
      <c r="W9" s="86">
        <v>10</v>
      </c>
      <c r="X9" s="85">
        <v>1.3850415512465399</v>
      </c>
      <c r="Y9" s="148">
        <v>2077</v>
      </c>
      <c r="Z9" s="83">
        <v>99.085219065960501</v>
      </c>
    </row>
    <row r="10" spans="1:26" s="9" customFormat="1" ht="15" customHeight="1" x14ac:dyDescent="0.2">
      <c r="A10" s="32" t="s">
        <v>34</v>
      </c>
      <c r="B10" s="45" t="s">
        <v>4</v>
      </c>
      <c r="C10" s="44"/>
      <c r="D10" s="44" t="s">
        <v>8</v>
      </c>
      <c r="E10" s="77">
        <v>442</v>
      </c>
      <c r="F10" s="76">
        <v>52.807646356033501</v>
      </c>
      <c r="G10" s="153" t="s">
        <v>2</v>
      </c>
      <c r="H10" s="80">
        <v>0.23894862604539999</v>
      </c>
      <c r="I10" s="81" t="s">
        <v>2</v>
      </c>
      <c r="J10" s="80">
        <v>0.23894862604539999</v>
      </c>
      <c r="K10" s="82">
        <v>12</v>
      </c>
      <c r="L10" s="80">
        <v>1.4336917562724001</v>
      </c>
      <c r="M10" s="82">
        <v>332</v>
      </c>
      <c r="N10" s="80">
        <v>39.665471923536401</v>
      </c>
      <c r="O10" s="82">
        <v>81</v>
      </c>
      <c r="P10" s="80">
        <v>9.67741935483871</v>
      </c>
      <c r="Q10" s="81">
        <v>5</v>
      </c>
      <c r="R10" s="80">
        <v>0.59737156511350098</v>
      </c>
      <c r="S10" s="79">
        <v>8</v>
      </c>
      <c r="T10" s="78">
        <v>0.95579450418160095</v>
      </c>
      <c r="U10" s="77">
        <v>10</v>
      </c>
      <c r="V10" s="78">
        <v>1.194743130227</v>
      </c>
      <c r="W10" s="77">
        <v>10</v>
      </c>
      <c r="X10" s="76">
        <v>1.194743130227</v>
      </c>
      <c r="Y10" s="147">
        <v>2077</v>
      </c>
      <c r="Z10" s="74">
        <v>99.085219065960501</v>
      </c>
    </row>
    <row r="11" spans="1:26" s="9" customFormat="1" ht="15" customHeight="1" x14ac:dyDescent="0.2">
      <c r="A11" s="32" t="s">
        <v>34</v>
      </c>
      <c r="B11" s="45" t="s">
        <v>4</v>
      </c>
      <c r="C11" s="55" t="s">
        <v>9</v>
      </c>
      <c r="D11" s="73" t="s">
        <v>6</v>
      </c>
      <c r="E11" s="68">
        <v>395</v>
      </c>
      <c r="F11" s="67">
        <v>47.192353643966499</v>
      </c>
      <c r="G11" s="68">
        <v>13</v>
      </c>
      <c r="H11" s="71">
        <v>1.5531660692950999</v>
      </c>
      <c r="I11" s="152" t="s">
        <v>2</v>
      </c>
      <c r="J11" s="71">
        <v>0.23894862604539999</v>
      </c>
      <c r="K11" s="72">
        <v>17</v>
      </c>
      <c r="L11" s="71">
        <v>2.0310633213859002</v>
      </c>
      <c r="M11" s="72">
        <v>311</v>
      </c>
      <c r="N11" s="71">
        <v>37.156511350059702</v>
      </c>
      <c r="O11" s="72">
        <v>36</v>
      </c>
      <c r="P11" s="71">
        <v>4.3010752688171996</v>
      </c>
      <c r="Q11" s="72">
        <v>10</v>
      </c>
      <c r="R11" s="71">
        <v>1.194743130227</v>
      </c>
      <c r="S11" s="70">
        <v>6</v>
      </c>
      <c r="T11" s="69">
        <v>0.71684587813620104</v>
      </c>
      <c r="U11" s="68">
        <v>5</v>
      </c>
      <c r="V11" s="69">
        <v>0.59737156511350098</v>
      </c>
      <c r="W11" s="68">
        <v>6</v>
      </c>
      <c r="X11" s="67">
        <v>0.71684587813620104</v>
      </c>
      <c r="Y11" s="145">
        <v>2077</v>
      </c>
      <c r="Z11" s="65">
        <v>99.085219065960501</v>
      </c>
    </row>
    <row r="12" spans="1:26" s="9" customFormat="1" ht="15" customHeight="1" x14ac:dyDescent="0.2">
      <c r="A12" s="32" t="s">
        <v>34</v>
      </c>
      <c r="B12" s="45" t="s">
        <v>4</v>
      </c>
      <c r="C12" s="64"/>
      <c r="D12" s="64" t="s">
        <v>3</v>
      </c>
      <c r="E12" s="59">
        <v>837</v>
      </c>
      <c r="F12" s="58">
        <v>100</v>
      </c>
      <c r="G12" s="59">
        <v>15</v>
      </c>
      <c r="H12" s="62">
        <v>1.7921146953405001</v>
      </c>
      <c r="I12" s="63">
        <v>4</v>
      </c>
      <c r="J12" s="62">
        <v>0.47789725209079997</v>
      </c>
      <c r="K12" s="63">
        <v>29</v>
      </c>
      <c r="L12" s="62">
        <v>3.4647550776583</v>
      </c>
      <c r="M12" s="63">
        <v>643</v>
      </c>
      <c r="N12" s="62">
        <v>76.821983273596203</v>
      </c>
      <c r="O12" s="63">
        <v>117</v>
      </c>
      <c r="P12" s="62">
        <v>13.9784946236559</v>
      </c>
      <c r="Q12" s="63">
        <v>15</v>
      </c>
      <c r="R12" s="62">
        <v>1.7921146953405001</v>
      </c>
      <c r="S12" s="61">
        <v>14</v>
      </c>
      <c r="T12" s="60">
        <v>1.6726403823178</v>
      </c>
      <c r="U12" s="59">
        <v>15</v>
      </c>
      <c r="V12" s="60">
        <v>1.7921146953405001</v>
      </c>
      <c r="W12" s="59">
        <v>16</v>
      </c>
      <c r="X12" s="58">
        <v>1.9115890083631999</v>
      </c>
      <c r="Y12" s="144">
        <v>2077</v>
      </c>
      <c r="Z12" s="56">
        <v>99.085219065960501</v>
      </c>
    </row>
    <row r="13" spans="1:26" s="9" customFormat="1" ht="15" customHeight="1" x14ac:dyDescent="0.2">
      <c r="A13" s="32" t="s">
        <v>34</v>
      </c>
      <c r="B13" s="45" t="s">
        <v>4</v>
      </c>
      <c r="C13" s="55"/>
      <c r="D13" s="55" t="s">
        <v>8</v>
      </c>
      <c r="E13" s="49">
        <v>51</v>
      </c>
      <c r="F13" s="48">
        <v>78.461538461538495</v>
      </c>
      <c r="G13" s="54">
        <v>4</v>
      </c>
      <c r="H13" s="52">
        <v>6.1538461538461497</v>
      </c>
      <c r="I13" s="53">
        <v>0</v>
      </c>
      <c r="J13" s="52">
        <v>0</v>
      </c>
      <c r="K13" s="53">
        <v>4</v>
      </c>
      <c r="L13" s="52">
        <v>6.1538461538461497</v>
      </c>
      <c r="M13" s="53">
        <v>7</v>
      </c>
      <c r="N13" s="52">
        <v>10.7692307692308</v>
      </c>
      <c r="O13" s="53">
        <v>34</v>
      </c>
      <c r="P13" s="52">
        <v>52.307692307692299</v>
      </c>
      <c r="Q13" s="53">
        <v>0</v>
      </c>
      <c r="R13" s="52">
        <v>0</v>
      </c>
      <c r="S13" s="150" t="s">
        <v>2</v>
      </c>
      <c r="T13" s="50">
        <v>3.0769230769230802</v>
      </c>
      <c r="U13" s="49" t="s">
        <v>2</v>
      </c>
      <c r="V13" s="50">
        <v>3.0769230769230802</v>
      </c>
      <c r="W13" s="49">
        <v>5</v>
      </c>
      <c r="X13" s="48">
        <v>7.6923076923076898</v>
      </c>
      <c r="Y13" s="143">
        <v>2077</v>
      </c>
      <c r="Z13" s="46">
        <v>99.085219065960501</v>
      </c>
    </row>
    <row r="14" spans="1:26" s="10" customFormat="1" ht="15" customHeight="1" x14ac:dyDescent="0.2">
      <c r="A14" s="32" t="s">
        <v>34</v>
      </c>
      <c r="B14" s="45" t="s">
        <v>4</v>
      </c>
      <c r="C14" s="44" t="s">
        <v>7</v>
      </c>
      <c r="D14" s="43" t="s">
        <v>6</v>
      </c>
      <c r="E14" s="36">
        <v>14</v>
      </c>
      <c r="F14" s="35">
        <v>21.538461538461501</v>
      </c>
      <c r="G14" s="36">
        <v>0</v>
      </c>
      <c r="H14" s="39">
        <v>0</v>
      </c>
      <c r="I14" s="40">
        <v>0</v>
      </c>
      <c r="J14" s="39">
        <v>0</v>
      </c>
      <c r="K14" s="41">
        <v>0</v>
      </c>
      <c r="L14" s="39">
        <v>0</v>
      </c>
      <c r="M14" s="41" t="s">
        <v>2</v>
      </c>
      <c r="N14" s="39">
        <v>3.0769230769230802</v>
      </c>
      <c r="O14" s="40">
        <v>12</v>
      </c>
      <c r="P14" s="39">
        <v>18.461538461538499</v>
      </c>
      <c r="Q14" s="40">
        <v>0</v>
      </c>
      <c r="R14" s="39">
        <v>0</v>
      </c>
      <c r="S14" s="38">
        <v>0</v>
      </c>
      <c r="T14" s="37">
        <v>0</v>
      </c>
      <c r="U14" s="36">
        <v>0</v>
      </c>
      <c r="V14" s="37">
        <v>0</v>
      </c>
      <c r="W14" s="42" t="s">
        <v>2</v>
      </c>
      <c r="X14" s="35">
        <v>3.0769230769230802</v>
      </c>
      <c r="Y14" s="142">
        <v>2077</v>
      </c>
      <c r="Z14" s="33">
        <v>99.085219065960501</v>
      </c>
    </row>
    <row r="15" spans="1:26" s="9" customFormat="1" ht="15" customHeight="1" thickBot="1" x14ac:dyDescent="0.25">
      <c r="A15" s="32" t="s">
        <v>34</v>
      </c>
      <c r="B15" s="31" t="s">
        <v>4</v>
      </c>
      <c r="C15" s="30"/>
      <c r="D15" s="29" t="s">
        <v>3</v>
      </c>
      <c r="E15" s="22">
        <v>65</v>
      </c>
      <c r="F15" s="21">
        <v>100</v>
      </c>
      <c r="G15" s="22">
        <v>4</v>
      </c>
      <c r="H15" s="26">
        <v>6.1538461538461497</v>
      </c>
      <c r="I15" s="27">
        <v>0</v>
      </c>
      <c r="J15" s="26">
        <v>0</v>
      </c>
      <c r="K15" s="28">
        <v>4</v>
      </c>
      <c r="L15" s="26">
        <v>6.1538461538461497</v>
      </c>
      <c r="M15" s="27">
        <v>9</v>
      </c>
      <c r="N15" s="26">
        <v>13.846153846153801</v>
      </c>
      <c r="O15" s="27">
        <v>46</v>
      </c>
      <c r="P15" s="26">
        <v>70.769230769230802</v>
      </c>
      <c r="Q15" s="27">
        <v>0</v>
      </c>
      <c r="R15" s="26">
        <v>0</v>
      </c>
      <c r="S15" s="25" t="s">
        <v>2</v>
      </c>
      <c r="T15" s="23">
        <v>3.0769230769230802</v>
      </c>
      <c r="U15" s="24" t="s">
        <v>2</v>
      </c>
      <c r="V15" s="23">
        <v>3.0769230769230802</v>
      </c>
      <c r="W15" s="22">
        <v>7</v>
      </c>
      <c r="X15" s="21">
        <v>10.7692307692308</v>
      </c>
      <c r="Y15" s="141">
        <v>2077</v>
      </c>
      <c r="Z15" s="19">
        <v>99.085219065960501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722 public school students not served under the Individuals with Disabilities Education Act (IDEA) subjected to mechanical restraint, 9 (1.2%)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7" customFormat="1" ht="15" customHeight="1" x14ac:dyDescent="0.2">
      <c r="B19" s="140" t="s">
        <v>1</v>
      </c>
      <c r="C19" s="140"/>
      <c r="D19" s="140"/>
      <c r="E19" s="138"/>
      <c r="F19" s="138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8"/>
      <c r="V19" s="138"/>
      <c r="W19" s="138"/>
      <c r="X19" s="138"/>
      <c r="Y19" s="139"/>
      <c r="Z19" s="139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MN_All</vt:lpstr>
      <vt:lpstr>MN_IDEA</vt:lpstr>
      <vt:lpstr>MN_Non_IDEA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2015-11-13T18:28:02Z</dcterms:created>
  <dcterms:modified xsi:type="dcterms:W3CDTF">2015-11-13T18:29:33Z</dcterms:modified>
</cp:coreProperties>
</file>