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0" yWindow="2715" windowWidth="22755" windowHeight="9510"/>
  </bookViews>
  <sheets>
    <sheet name="FL_All" sheetId="6" r:id="rId1"/>
    <sheet name="FL_IDEA" sheetId="5" r:id="rId2"/>
    <sheet name="FL_Non_IDEA" sheetId="4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<sst xmlns="http://schemas.openxmlformats.org/spreadsheetml/2006/main" count="256" uniqueCount="36">
  <si>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</si>
  <si>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</si>
  <si>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             Students not served under IDEA are the students without disabilities and those with disabilities served solely under Section 504 of the Rehabilitation Act of 1973.</t>
  </si>
  <si>
    <t xml:space="preserve">1-3 </t>
  </si>
  <si>
    <t>Total</t>
  </si>
  <si>
    <t>Florida</t>
  </si>
  <si>
    <t>not served under the Individuals with Disabilities Education Act (IDEA)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</si>
  <si>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</si>
  <si>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</si>
  <si>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</si>
  <si>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</si>
  <si>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</si>
  <si>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</si>
  <si>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</si>
  <si>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</si>
  <si>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</si>
  <si>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</si>
  <si>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</si>
  <si>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</si>
  <si>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</si>
  <si>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</si>
  <si>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</si>
  <si>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</si>
  <si>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</si>
  <si>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</si>
  <si>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</si>
  <si>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Race/Ethnicity</t>
  </si>
  <si>
    <t>Total Students</t>
  </si>
  <si>
    <t>Gender</t>
  </si>
  <si>
    <t>Restraint or Seclusion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</si>
  <si>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</si>
  <si>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</si>
  <si>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</si>
  <si>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>students subjected to</t>
  </si>
  <si>
    <t>Students With Disabilities Served Under IDEA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</si>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</sst>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"/>
    <numFmt numFmtId="166" formatCode="#,##0_);\-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1"/>
      <name val="Arial"/>
    </font>
    <font>
      <sz val="11"/>
      <color theme="0"/>
      <name val="Arial"/>
    </font>
    <font>
      <sz val="11"/>
      <color theme="1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1" fillId="0" borderId="0"/>
    <xf numFmtId="0" fontId="3" fillId="0" borderId="0"/>
  </cellStyleXfs>
  <cellXfs count="156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8" fillId="0" borderId="0" xfId="2" applyFont="1"/>
    <xf numFmtId="0" fontId="8" fillId="0" borderId="0" xfId="2" applyFont="1" applyFill="1"/>
    <xf numFmtId="0" fontId="8" fillId="0" borderId="0" xfId="3" applyFont="1" applyFill="1"/>
    <xf numFmtId="0" fontId="8" fillId="0" borderId="0" xfId="3" applyFont="1" applyFill="1" applyBorder="1"/>
    <xf numFmtId="0" fontId="8" fillId="0" borderId="0" xfId="3" quotePrefix="1" applyFont="1" applyFill="1" applyAlignment="1">
      <alignment horizontal="left"/>
    </xf>
    <xf numFmtId="0" fontId="9" fillId="0" borderId="0" xfId="2" applyFont="1"/>
    <xf numFmtId="0" fontId="8" fillId="0" borderId="0" xfId="2" applyFont="1" applyBorder="1"/>
    <xf numFmtId="0" fontId="10" fillId="0" borderId="0" xfId="3" applyFont="1" applyBorder="1"/>
    <xf numFmtId="0" fontId="10" fillId="0" borderId="0" xfId="3" applyFont="1"/>
    <xf numFmtId="0" fontId="10" fillId="0" borderId="0" xfId="3" quotePrefix="1" applyFont="1"/>
    <xf numFmtId="164" fontId="4" fillId="3" borderId="1" xfId="3" applyNumberFormat="1" applyFont="1" applyFill="1" applyBorder="1"/>
    <xf numFmtId="37" fontId="4" fillId="3" borderId="2" xfId="2" applyNumberFormat="1" applyFont="1" applyFill="1" applyBorder="1"/>
    <xf numFmtId="164" fontId="4" fillId="3" borderId="3" xfId="3" applyNumberFormat="1" applyFont="1" applyFill="1" applyBorder="1" applyAlignment="1">
      <alignment horizontal="right"/>
    </xf>
    <xf numFmtId="165" fontId="4" fillId="3" borderId="4" xfId="3" quotePrefix="1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/>
    <xf numFmtId="0" fontId="12" fillId="3" borderId="7" xfId="4" applyFont="1" applyFill="1" applyBorder="1"/>
    <xf numFmtId="0" fontId="13" fillId="2" borderId="3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/>
    <xf numFmtId="37" fontId="4" fillId="0" borderId="9" xfId="2" applyNumberFormat="1" applyFont="1" applyFill="1" applyBorder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0" fontId="4" fillId="0" borderId="14" xfId="4" applyFont="1" applyFill="1" applyBorder="1"/>
    <xf numFmtId="0" fontId="4" fillId="0" borderId="15" xfId="4" applyFont="1" applyFill="1" applyBorder="1"/>
    <xf numFmtId="0" fontId="13" fillId="2" borderId="0" xfId="5" applyFont="1" applyFill="1" applyBorder="1" applyAlignment="1">
      <alignment horizontal="center" vertical="center" textRotation="90"/>
    </xf>
    <xf numFmtId="164" fontId="4" fillId="3" borderId="16" xfId="3" applyNumberFormat="1" applyFont="1" applyFill="1" applyBorder="1"/>
    <xf numFmtId="37" fontId="4" fillId="3" borderId="17" xfId="2" applyNumberFormat="1" applyFont="1" applyFill="1" applyBorder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15" xfId="4" applyFont="1" applyFill="1" applyBorder="1"/>
    <xf numFmtId="164" fontId="4" fillId="0" borderId="21" xfId="3" applyNumberFormat="1" applyFont="1" applyFill="1" applyBorder="1"/>
    <xf numFmtId="37" fontId="4" fillId="0" borderId="22" xfId="2" applyNumberFormat="1" applyFont="1" applyFill="1" applyBorder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0" fontId="4" fillId="0" borderId="27" xfId="4" applyFont="1" applyFill="1" applyBorder="1"/>
    <xf numFmtId="164" fontId="4" fillId="3" borderId="8" xfId="3" applyNumberFormat="1" applyFont="1" applyFill="1" applyBorder="1"/>
    <xf numFmtId="37" fontId="4" fillId="3" borderId="9" xfId="2" applyNumberFormat="1" applyFont="1" applyFill="1" applyBorder="1"/>
    <xf numFmtId="164" fontId="4" fillId="3" borderId="10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5" fontId="4" fillId="3" borderId="8" xfId="3" quotePrefix="1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0" fontId="4" fillId="3" borderId="14" xfId="4" applyFont="1" applyFill="1" applyBorder="1"/>
    <xf numFmtId="164" fontId="4" fillId="0" borderId="16" xfId="3" applyNumberFormat="1" applyFont="1" applyFill="1" applyBorder="1"/>
    <xf numFmtId="37" fontId="4" fillId="0" borderId="17" xfId="2" applyNumberFormat="1" applyFont="1" applyFill="1" applyBorder="1"/>
    <xf numFmtId="164" fontId="4" fillId="0" borderId="0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4" fontId="4" fillId="3" borderId="21" xfId="3" applyNumberFormat="1" applyFont="1" applyFill="1" applyBorder="1"/>
    <xf numFmtId="37" fontId="4" fillId="3" borderId="22" xfId="2" applyNumberFormat="1" applyFont="1" applyFill="1" applyBorder="1"/>
    <xf numFmtId="164" fontId="4" fillId="3" borderId="23" xfId="3" applyNumberFormat="1" applyFont="1" applyFill="1" applyBorder="1" applyAlignment="1">
      <alignment horizontal="right"/>
    </xf>
    <xf numFmtId="165" fontId="4" fillId="3" borderId="24" xfId="3" quotePrefix="1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0" fontId="4" fillId="3" borderId="29" xfId="5" applyFont="1" applyFill="1" applyBorder="1" applyAlignment="1">
      <alignment horizontal="left" vertical="center"/>
    </xf>
    <xf numFmtId="0" fontId="13" fillId="2" borderId="30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3" fillId="0" borderId="1" xfId="5" applyNumberFormat="1" applyFont="1" applyFill="1" applyBorder="1" applyAlignment="1">
      <alignment wrapText="1"/>
    </xf>
    <xf numFmtId="1" fontId="13" fillId="0" borderId="2" xfId="5" applyNumberFormat="1" applyFont="1" applyFill="1" applyBorder="1" applyAlignment="1">
      <alignment wrapText="1"/>
    </xf>
    <xf numFmtId="1" fontId="13" fillId="0" borderId="5" xfId="5" applyNumberFormat="1" applyFont="1" applyFill="1" applyBorder="1" applyAlignment="1">
      <alignment horizontal="right" wrapText="1"/>
    </xf>
    <xf numFmtId="1" fontId="13" fillId="0" borderId="3" xfId="5" applyNumberFormat="1" applyFont="1" applyFill="1" applyBorder="1" applyAlignment="1">
      <alignment horizontal="right" wrapText="1"/>
    </xf>
    <xf numFmtId="1" fontId="13" fillId="0" borderId="4" xfId="5" applyNumberFormat="1" applyFont="1" applyFill="1" applyBorder="1" applyAlignment="1">
      <alignment horizontal="right" wrapText="1"/>
    </xf>
    <xf numFmtId="1" fontId="13" fillId="0" borderId="31" xfId="1" applyNumberFormat="1" applyFont="1" applyBorder="1" applyAlignment="1">
      <alignment horizontal="right" wrapText="1"/>
    </xf>
    <xf numFmtId="1" fontId="13" fillId="0" borderId="32" xfId="1" applyNumberFormat="1" applyFont="1" applyBorder="1" applyAlignment="1">
      <alignment horizontal="right" wrapText="1"/>
    </xf>
    <xf numFmtId="0" fontId="13" fillId="0" borderId="5" xfId="5" applyFont="1" applyFill="1" applyBorder="1" applyAlignment="1"/>
    <xf numFmtId="0" fontId="5" fillId="0" borderId="0" xfId="3" applyFont="1" applyFill="1" applyAlignment="1"/>
    <xf numFmtId="1" fontId="14" fillId="0" borderId="16" xfId="5" applyNumberFormat="1" applyFont="1" applyFill="1" applyBorder="1" applyAlignment="1">
      <alignment horizontal="center" wrapText="1"/>
    </xf>
    <xf numFmtId="1" fontId="13" fillId="0" borderId="17" xfId="5" applyNumberFormat="1" applyFont="1" applyFill="1" applyBorder="1" applyAlignment="1">
      <alignment horizontal="center" wrapText="1"/>
    </xf>
    <xf numFmtId="1" fontId="13" fillId="0" borderId="25" xfId="5" applyNumberFormat="1" applyFont="1" applyFill="1" applyBorder="1" applyAlignment="1">
      <alignment horizontal="center" wrapText="1"/>
    </xf>
    <xf numFmtId="1" fontId="13" fillId="0" borderId="24" xfId="5" applyNumberFormat="1" applyFont="1" applyFill="1" applyBorder="1" applyAlignment="1">
      <alignment horizontal="center" wrapText="1"/>
    </xf>
    <xf numFmtId="1" fontId="13" fillId="0" borderId="33" xfId="5" applyNumberFormat="1" applyFont="1" applyFill="1" applyBorder="1" applyAlignment="1">
      <alignment horizontal="center" wrapText="1"/>
    </xf>
    <xf numFmtId="1" fontId="13" fillId="0" borderId="34" xfId="5" applyNumberFormat="1" applyFont="1" applyFill="1" applyBorder="1" applyAlignment="1">
      <alignment horizontal="center" wrapText="1"/>
    </xf>
    <xf numFmtId="1" fontId="13" fillId="0" borderId="35" xfId="5" applyNumberFormat="1" applyFont="1" applyFill="1" applyBorder="1" applyAlignment="1">
      <alignment horizontal="center" wrapText="1"/>
    </xf>
    <xf numFmtId="1" fontId="13" fillId="0" borderId="36" xfId="5" applyNumberFormat="1" applyFont="1" applyFill="1" applyBorder="1" applyAlignment="1">
      <alignment horizontal="center" wrapText="1"/>
    </xf>
    <xf numFmtId="1" fontId="13" fillId="0" borderId="37" xfId="5" applyNumberFormat="1" applyFont="1" applyFill="1" applyBorder="1" applyAlignment="1">
      <alignment horizontal="center" wrapText="1"/>
    </xf>
    <xf numFmtId="0" fontId="13" fillId="0" borderId="15" xfId="5" applyFont="1" applyFill="1" applyBorder="1" applyAlignment="1">
      <alignment horizontal="center"/>
    </xf>
    <xf numFmtId="0" fontId="13" fillId="0" borderId="15" xfId="5" applyFont="1" applyFill="1" applyBorder="1" applyAlignment="1">
      <alignment horizontal="center" wrapText="1"/>
    </xf>
    <xf numFmtId="0" fontId="13" fillId="0" borderId="19" xfId="5" applyFont="1" applyFill="1" applyBorder="1" applyAlignment="1">
      <alignment horizontal="left"/>
    </xf>
    <xf numFmtId="1" fontId="13" fillId="0" borderId="38" xfId="5" applyNumberFormat="1" applyFont="1" applyFill="1" applyBorder="1" applyAlignment="1">
      <alignment horizontal="center" wrapText="1"/>
    </xf>
    <xf numFmtId="1" fontId="13" fillId="0" borderId="39" xfId="5" applyNumberFormat="1" applyFont="1" applyFill="1" applyBorder="1" applyAlignment="1">
      <alignment horizontal="center" wrapText="1"/>
    </xf>
    <xf numFmtId="1" fontId="13" fillId="0" borderId="40" xfId="5" applyNumberFormat="1" applyFont="1" applyFill="1" applyBorder="1" applyAlignment="1">
      <alignment horizontal="center" wrapText="1"/>
    </xf>
    <xf numFmtId="1" fontId="13" fillId="0" borderId="28" xfId="5" applyNumberFormat="1" applyFont="1" applyFill="1" applyBorder="1" applyAlignment="1">
      <alignment horizontal="center" wrapText="1"/>
    </xf>
    <xf numFmtId="1" fontId="13" fillId="0" borderId="41" xfId="5" applyNumberFormat="1" applyFont="1" applyFill="1" applyBorder="1" applyAlignment="1">
      <alignment horizontal="center" vertical="center"/>
    </xf>
    <xf numFmtId="1" fontId="13" fillId="0" borderId="42" xfId="5" applyNumberFormat="1" applyFont="1" applyFill="1" applyBorder="1" applyAlignment="1">
      <alignment horizontal="center" vertical="center"/>
    </xf>
    <xf numFmtId="1" fontId="13" fillId="0" borderId="43" xfId="5" applyNumberFormat="1" applyFont="1" applyFill="1" applyBorder="1" applyAlignment="1">
      <alignment horizontal="center" vertical="center"/>
    </xf>
    <xf numFmtId="0" fontId="13" fillId="0" borderId="29" xfId="5" applyFont="1" applyFill="1" applyBorder="1" applyAlignment="1">
      <alignment horizontal="center"/>
    </xf>
    <xf numFmtId="0" fontId="13" fillId="0" borderId="29" xfId="5" applyFont="1" applyFill="1" applyBorder="1" applyAlignment="1">
      <alignment horizontal="center" wrapText="1"/>
    </xf>
    <xf numFmtId="0" fontId="13" fillId="0" borderId="40" xfId="5" applyFont="1" applyFill="1" applyBorder="1" applyAlignment="1">
      <alignment horizontal="left"/>
    </xf>
    <xf numFmtId="1" fontId="15" fillId="0" borderId="3" xfId="4" applyNumberFormat="1" applyFont="1" applyBorder="1" applyAlignment="1">
      <alignment wrapText="1"/>
    </xf>
    <xf numFmtId="0" fontId="16" fillId="0" borderId="3" xfId="4" applyFont="1" applyBorder="1"/>
    <xf numFmtId="0" fontId="9" fillId="0" borderId="0" xfId="3" applyFont="1"/>
    <xf numFmtId="0" fontId="17" fillId="0" borderId="0" xfId="3" applyFont="1" applyAlignment="1">
      <alignment horizontal="left"/>
    </xf>
    <xf numFmtId="37" fontId="18" fillId="0" borderId="0" xfId="4" applyNumberFormat="1" applyFont="1" applyAlignment="1">
      <alignment horizontal="left" wrapText="1"/>
    </xf>
    <xf numFmtId="0" fontId="19" fillId="0" borderId="0" xfId="3" applyFont="1" applyAlignment="1">
      <alignment horizontal="left"/>
    </xf>
    <xf numFmtId="165" fontId="4" fillId="0" borderId="11" xfId="3" quotePrefix="1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5" fontId="4" fillId="3" borderId="21" xfId="3" quotePrefix="1" applyNumberFormat="1" applyFont="1" applyFill="1" applyBorder="1" applyAlignment="1">
      <alignment horizontal="right"/>
    </xf>
    <xf numFmtId="165" fontId="4" fillId="3" borderId="16" xfId="3" quotePrefix="1" applyNumberFormat="1" applyFont="1" applyFill="1" applyBorder="1" applyAlignment="1">
      <alignment horizontal="right"/>
    </xf>
    <xf numFmtId="37" fontId="18" fillId="0" borderId="0" xfId="4" applyNumberFormat="1" applyFont="1" applyAlignment="1">
      <alignment wrapText="1"/>
    </xf>
    <xf numFmtId="0" fontId="4" fillId="0" borderId="0" xfId="3" applyFont="1" applyFill="1" applyBorder="1"/>
    <xf numFmtId="0" fontId="4" fillId="0" borderId="0" xfId="3" applyFont="1" applyFill="1"/>
    <xf numFmtId="0" fontId="4" fillId="0" borderId="0" xfId="3" quotePrefix="1" applyFont="1" applyFill="1" applyAlignment="1">
      <alignment horizontal="left"/>
    </xf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5" fillId="0" borderId="0" xfId="2" applyFont="1"/>
    <xf numFmtId="166" fontId="4" fillId="3" borderId="2" xfId="2" applyNumberFormat="1" applyFont="1" applyFill="1" applyBorder="1"/>
    <xf numFmtId="166" fontId="4" fillId="0" borderId="9" xfId="2" applyNumberFormat="1" applyFont="1" applyFill="1" applyBorder="1"/>
    <xf numFmtId="166" fontId="4" fillId="3" borderId="17" xfId="2" applyNumberFormat="1" applyFont="1" applyFill="1" applyBorder="1"/>
    <xf numFmtId="166" fontId="4" fillId="0" borderId="22" xfId="2" applyNumberFormat="1" applyFont="1" applyFill="1" applyBorder="1"/>
    <xf numFmtId="166" fontId="4" fillId="3" borderId="9" xfId="2" applyNumberFormat="1" applyFont="1" applyFill="1" applyBorder="1"/>
    <xf numFmtId="166" fontId="4" fillId="0" borderId="17" xfId="2" applyNumberFormat="1" applyFont="1" applyFill="1" applyBorder="1"/>
    <xf numFmtId="166" fontId="4" fillId="3" borderId="22" xfId="2" applyNumberFormat="1" applyFont="1" applyFill="1" applyBorder="1"/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tabSelected="1" workbookViewId="0"/>
  </sheetViews>
  <sheetFormatPr defaultColWidth="11.5703125" defaultRowHeight="15" customHeight="1" x14ac:dyDescent="0.2"/>
  <cols>
    <col min="1" max="1" width="15.28515625" style="12" customWidth="1"/>
    <col min="2" max="2" width="12.42578125" style="15" customWidth="1"/>
    <col min="3" max="3" width="26.140625" style="15" customWidth="1"/>
    <col min="4" max="24" width="14.7109375" style="15" customWidth="1"/>
    <col min="25" max="25" width="14.7109375" style="14" customWidth="1"/>
    <col min="26" max="26" width="14.7109375" style="13" customWidth="1"/>
    <col min="27" max="28" width="14.7109375" style="15" customWidth="1"/>
    <col min="29" max="16384" width="11.5703125" style="7"/>
  </cols>
  <sheetData>
    <row r="2" spans="1:28" s="134" customFormat="1" ht="15" customHeight="1" x14ac:dyDescent="0.25">
      <c r="A2" s="136"/>
      <c r="B2" s="135" t="s">
        <v>35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</row>
    <row r="3" spans="1:28" s="15" customFormat="1" ht="15" customHeight="1" thickBot="1" x14ac:dyDescent="0.3">
      <c r="A3" s="133"/>
      <c r="B3" s="132"/>
      <c r="C3" s="132"/>
      <c r="D3" s="132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4"/>
      <c r="AA3" s="131"/>
      <c r="AB3" s="131"/>
    </row>
    <row r="4" spans="1:28" s="99" customFormat="1" ht="24.95" customHeight="1" x14ac:dyDescent="0.2">
      <c r="A4" s="108"/>
      <c r="B4" s="130"/>
      <c r="C4" s="129" t="s">
        <v>29</v>
      </c>
      <c r="D4" s="128" t="s">
        <v>28</v>
      </c>
      <c r="E4" s="124" t="s">
        <v>27</v>
      </c>
      <c r="F4" s="123"/>
      <c r="G4" s="127" t="s">
        <v>26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5"/>
      <c r="U4" s="124" t="s">
        <v>34</v>
      </c>
      <c r="V4" s="123"/>
      <c r="W4" s="124" t="s">
        <v>25</v>
      </c>
      <c r="X4" s="123"/>
      <c r="Y4" s="124" t="s">
        <v>24</v>
      </c>
      <c r="Z4" s="123"/>
      <c r="AA4" s="122" t="s">
        <v>23</v>
      </c>
      <c r="AB4" s="121" t="s">
        <v>22</v>
      </c>
    </row>
    <row r="5" spans="1:28" s="99" customFormat="1" ht="24.95" customHeight="1" x14ac:dyDescent="0.2">
      <c r="A5" s="108"/>
      <c r="B5" s="120"/>
      <c r="C5" s="119"/>
      <c r="D5" s="118"/>
      <c r="E5" s="112"/>
      <c r="F5" s="111"/>
      <c r="G5" s="117" t="s">
        <v>21</v>
      </c>
      <c r="H5" s="115"/>
      <c r="I5" s="116" t="s">
        <v>20</v>
      </c>
      <c r="J5" s="115"/>
      <c r="K5" s="114" t="s">
        <v>19</v>
      </c>
      <c r="L5" s="115"/>
      <c r="M5" s="114" t="s">
        <v>18</v>
      </c>
      <c r="N5" s="115"/>
      <c r="O5" s="114" t="s">
        <v>17</v>
      </c>
      <c r="P5" s="115"/>
      <c r="Q5" s="114" t="s">
        <v>16</v>
      </c>
      <c r="R5" s="115"/>
      <c r="S5" s="114" t="s">
        <v>15</v>
      </c>
      <c r="T5" s="113"/>
      <c r="U5" s="112"/>
      <c r="V5" s="111"/>
      <c r="W5" s="112"/>
      <c r="X5" s="111"/>
      <c r="Y5" s="112"/>
      <c r="Z5" s="111"/>
      <c r="AA5" s="110"/>
      <c r="AB5" s="109"/>
    </row>
    <row r="6" spans="1:28" s="99" customFormat="1" ht="15" customHeight="1" thickBot="1" x14ac:dyDescent="0.25">
      <c r="A6" s="108"/>
      <c r="B6" s="107"/>
      <c r="C6" s="107"/>
      <c r="D6" s="107"/>
      <c r="E6" s="103" t="s">
        <v>13</v>
      </c>
      <c r="F6" s="102" t="s">
        <v>12</v>
      </c>
      <c r="G6" s="104" t="s">
        <v>13</v>
      </c>
      <c r="H6" s="106" t="s">
        <v>14</v>
      </c>
      <c r="I6" s="103" t="s">
        <v>13</v>
      </c>
      <c r="J6" s="106" t="s">
        <v>14</v>
      </c>
      <c r="K6" s="103" t="s">
        <v>13</v>
      </c>
      <c r="L6" s="106" t="s">
        <v>14</v>
      </c>
      <c r="M6" s="103" t="s">
        <v>13</v>
      </c>
      <c r="N6" s="106" t="s">
        <v>14</v>
      </c>
      <c r="O6" s="103" t="s">
        <v>13</v>
      </c>
      <c r="P6" s="106" t="s">
        <v>14</v>
      </c>
      <c r="Q6" s="103" t="s">
        <v>13</v>
      </c>
      <c r="R6" s="106" t="s">
        <v>14</v>
      </c>
      <c r="S6" s="103" t="s">
        <v>13</v>
      </c>
      <c r="T6" s="105" t="s">
        <v>14</v>
      </c>
      <c r="U6" s="104" t="s">
        <v>13</v>
      </c>
      <c r="V6" s="102" t="s">
        <v>12</v>
      </c>
      <c r="W6" s="104" t="s">
        <v>13</v>
      </c>
      <c r="X6" s="102" t="s">
        <v>12</v>
      </c>
      <c r="Y6" s="103" t="s">
        <v>13</v>
      </c>
      <c r="Z6" s="102" t="s">
        <v>12</v>
      </c>
      <c r="AA6" s="101"/>
      <c r="AB6" s="100"/>
    </row>
    <row r="7" spans="1:28" s="5" customFormat="1" ht="12.75" x14ac:dyDescent="0.2">
      <c r="A7" s="30" t="s">
        <v>33</v>
      </c>
      <c r="B7" s="98" t="s">
        <v>5</v>
      </c>
      <c r="C7" s="97"/>
      <c r="D7" s="97" t="s">
        <v>9</v>
      </c>
      <c r="E7" s="95">
        <v>48</v>
      </c>
      <c r="F7" s="45">
        <v>75</v>
      </c>
      <c r="G7" s="51">
        <v>0</v>
      </c>
      <c r="H7" s="49">
        <v>0</v>
      </c>
      <c r="I7" s="50">
        <v>4</v>
      </c>
      <c r="J7" s="49">
        <v>6.25</v>
      </c>
      <c r="K7" s="50">
        <v>13</v>
      </c>
      <c r="L7" s="49">
        <v>20.3125</v>
      </c>
      <c r="M7" s="50">
        <v>13</v>
      </c>
      <c r="N7" s="49">
        <v>20.3125</v>
      </c>
      <c r="O7" s="50">
        <v>16</v>
      </c>
      <c r="P7" s="49">
        <v>25</v>
      </c>
      <c r="Q7" s="50">
        <v>0</v>
      </c>
      <c r="R7" s="49">
        <v>0</v>
      </c>
      <c r="S7" s="140" t="s">
        <v>3</v>
      </c>
      <c r="T7" s="47">
        <v>3.125</v>
      </c>
      <c r="U7" s="95">
        <v>36</v>
      </c>
      <c r="V7" s="47">
        <v>56.25</v>
      </c>
      <c r="W7" s="95">
        <v>0</v>
      </c>
      <c r="X7" s="47">
        <v>0</v>
      </c>
      <c r="Y7" s="95">
        <v>0</v>
      </c>
      <c r="Z7" s="45">
        <v>0</v>
      </c>
      <c r="AA7" s="151">
        <v>3886</v>
      </c>
      <c r="AB7" s="43">
        <v>100</v>
      </c>
    </row>
    <row r="8" spans="1:28" s="5" customFormat="1" ht="12.75" x14ac:dyDescent="0.2">
      <c r="A8" s="30" t="s">
        <v>33</v>
      </c>
      <c r="B8" s="42" t="s">
        <v>5</v>
      </c>
      <c r="C8" s="41" t="s">
        <v>11</v>
      </c>
      <c r="D8" s="40" t="s">
        <v>7</v>
      </c>
      <c r="E8" s="34">
        <v>16</v>
      </c>
      <c r="F8" s="33">
        <v>25</v>
      </c>
      <c r="G8" s="34">
        <v>0</v>
      </c>
      <c r="H8" s="37">
        <v>0</v>
      </c>
      <c r="I8" s="38">
        <v>0</v>
      </c>
      <c r="J8" s="37">
        <v>0</v>
      </c>
      <c r="K8" s="38">
        <v>4</v>
      </c>
      <c r="L8" s="37">
        <v>6.25</v>
      </c>
      <c r="M8" s="38">
        <v>4</v>
      </c>
      <c r="N8" s="37">
        <v>6.25</v>
      </c>
      <c r="O8" s="38">
        <v>8</v>
      </c>
      <c r="P8" s="37">
        <v>12.5</v>
      </c>
      <c r="Q8" s="38">
        <v>0</v>
      </c>
      <c r="R8" s="37">
        <v>0</v>
      </c>
      <c r="S8" s="94">
        <v>0</v>
      </c>
      <c r="T8" s="35">
        <v>0</v>
      </c>
      <c r="U8" s="34">
        <v>10</v>
      </c>
      <c r="V8" s="35">
        <v>15.625</v>
      </c>
      <c r="W8" s="34">
        <v>0</v>
      </c>
      <c r="X8" s="35">
        <v>0</v>
      </c>
      <c r="Y8" s="34">
        <v>0</v>
      </c>
      <c r="Z8" s="33">
        <v>0</v>
      </c>
      <c r="AA8" s="150">
        <v>3886</v>
      </c>
      <c r="AB8" s="31">
        <v>100</v>
      </c>
    </row>
    <row r="9" spans="1:28" s="5" customFormat="1" ht="12.75" x14ac:dyDescent="0.2">
      <c r="A9" s="30" t="s">
        <v>33</v>
      </c>
      <c r="B9" s="42" t="s">
        <v>5</v>
      </c>
      <c r="C9" s="93"/>
      <c r="D9" s="93" t="s">
        <v>4</v>
      </c>
      <c r="E9" s="86">
        <v>64</v>
      </c>
      <c r="F9" s="85">
        <v>100</v>
      </c>
      <c r="G9" s="92">
        <v>0</v>
      </c>
      <c r="H9" s="89">
        <v>0</v>
      </c>
      <c r="I9" s="90">
        <v>4</v>
      </c>
      <c r="J9" s="89">
        <v>6.25</v>
      </c>
      <c r="K9" s="90">
        <v>17</v>
      </c>
      <c r="L9" s="89">
        <v>26.5625</v>
      </c>
      <c r="M9" s="91">
        <v>17</v>
      </c>
      <c r="N9" s="89">
        <v>26.5625</v>
      </c>
      <c r="O9" s="90">
        <v>24</v>
      </c>
      <c r="P9" s="89">
        <v>37.5</v>
      </c>
      <c r="Q9" s="90">
        <v>0</v>
      </c>
      <c r="R9" s="89">
        <v>0</v>
      </c>
      <c r="S9" s="139" t="s">
        <v>3</v>
      </c>
      <c r="T9" s="87">
        <v>3.125</v>
      </c>
      <c r="U9" s="86">
        <v>46</v>
      </c>
      <c r="V9" s="87">
        <v>71.875</v>
      </c>
      <c r="W9" s="86">
        <v>0</v>
      </c>
      <c r="X9" s="87">
        <v>0</v>
      </c>
      <c r="Y9" s="86">
        <v>0</v>
      </c>
      <c r="Z9" s="85">
        <v>0</v>
      </c>
      <c r="AA9" s="155">
        <v>3886</v>
      </c>
      <c r="AB9" s="83">
        <v>100</v>
      </c>
    </row>
    <row r="10" spans="1:28" s="5" customFormat="1" ht="12.75" x14ac:dyDescent="0.2">
      <c r="A10" s="30" t="s">
        <v>33</v>
      </c>
      <c r="B10" s="42" t="s">
        <v>5</v>
      </c>
      <c r="C10" s="41"/>
      <c r="D10" s="41" t="s">
        <v>9</v>
      </c>
      <c r="E10" s="78">
        <v>3195</v>
      </c>
      <c r="F10" s="75">
        <v>82.750582750582794</v>
      </c>
      <c r="G10" s="78">
        <v>14</v>
      </c>
      <c r="H10" s="80">
        <v>0.36260036260036299</v>
      </c>
      <c r="I10" s="82">
        <v>20</v>
      </c>
      <c r="J10" s="80">
        <v>0.51800051800051805</v>
      </c>
      <c r="K10" s="82">
        <v>81</v>
      </c>
      <c r="L10" s="80">
        <v>2.0979020979021001</v>
      </c>
      <c r="M10" s="82">
        <v>1109</v>
      </c>
      <c r="N10" s="80">
        <v>28.723128723128699</v>
      </c>
      <c r="O10" s="82">
        <v>1779</v>
      </c>
      <c r="P10" s="80">
        <v>46.076146076146102</v>
      </c>
      <c r="Q10" s="81" t="s">
        <v>3</v>
      </c>
      <c r="R10" s="80">
        <v>5.1800051800051802E-2</v>
      </c>
      <c r="S10" s="79">
        <v>190</v>
      </c>
      <c r="T10" s="77">
        <v>4.9210049210049203</v>
      </c>
      <c r="U10" s="78">
        <v>3090</v>
      </c>
      <c r="V10" s="77">
        <v>80.031080031079995</v>
      </c>
      <c r="W10" s="78">
        <v>0</v>
      </c>
      <c r="X10" s="77">
        <v>0</v>
      </c>
      <c r="Y10" s="76" t="s">
        <v>3</v>
      </c>
      <c r="Z10" s="75">
        <v>5.1800051800051802E-2</v>
      </c>
      <c r="AA10" s="154">
        <v>3886</v>
      </c>
      <c r="AB10" s="73">
        <v>100</v>
      </c>
    </row>
    <row r="11" spans="1:28" s="5" customFormat="1" ht="12.75" x14ac:dyDescent="0.2">
      <c r="A11" s="30" t="s">
        <v>33</v>
      </c>
      <c r="B11" s="42" t="s">
        <v>5</v>
      </c>
      <c r="C11" s="52" t="s">
        <v>10</v>
      </c>
      <c r="D11" s="72" t="s">
        <v>7</v>
      </c>
      <c r="E11" s="67">
        <v>666</v>
      </c>
      <c r="F11" s="64">
        <v>17.249417249417199</v>
      </c>
      <c r="G11" s="65" t="s">
        <v>3</v>
      </c>
      <c r="H11" s="69">
        <v>5.1800051800051802E-2</v>
      </c>
      <c r="I11" s="71" t="s">
        <v>3</v>
      </c>
      <c r="J11" s="69">
        <v>5.1800051800051802E-2</v>
      </c>
      <c r="K11" s="70">
        <v>51</v>
      </c>
      <c r="L11" s="69">
        <v>1.3209013209013201</v>
      </c>
      <c r="M11" s="70">
        <v>230</v>
      </c>
      <c r="N11" s="69">
        <v>5.9570059570059604</v>
      </c>
      <c r="O11" s="70">
        <v>353</v>
      </c>
      <c r="P11" s="69">
        <v>9.1427091427091405</v>
      </c>
      <c r="Q11" s="71" t="s">
        <v>3</v>
      </c>
      <c r="R11" s="69">
        <v>5.1800051800051802E-2</v>
      </c>
      <c r="S11" s="138">
        <v>26</v>
      </c>
      <c r="T11" s="66">
        <v>0.673400673400673</v>
      </c>
      <c r="U11" s="67">
        <v>622</v>
      </c>
      <c r="V11" s="66">
        <v>16.109816109816101</v>
      </c>
      <c r="W11" s="67">
        <v>0</v>
      </c>
      <c r="X11" s="66">
        <v>0</v>
      </c>
      <c r="Y11" s="65" t="s">
        <v>3</v>
      </c>
      <c r="Z11" s="64">
        <v>5.1800051800051802E-2</v>
      </c>
      <c r="AA11" s="153">
        <v>3886</v>
      </c>
      <c r="AB11" s="62">
        <v>100</v>
      </c>
    </row>
    <row r="12" spans="1:28" s="5" customFormat="1" ht="12.75" x14ac:dyDescent="0.2">
      <c r="A12" s="30" t="s">
        <v>33</v>
      </c>
      <c r="B12" s="42" t="s">
        <v>5</v>
      </c>
      <c r="C12" s="61"/>
      <c r="D12" s="61" t="s">
        <v>4</v>
      </c>
      <c r="E12" s="56">
        <v>3861</v>
      </c>
      <c r="F12" s="55">
        <v>100</v>
      </c>
      <c r="G12" s="56">
        <v>16</v>
      </c>
      <c r="H12" s="59">
        <v>0.41440041440041397</v>
      </c>
      <c r="I12" s="60">
        <v>22</v>
      </c>
      <c r="J12" s="59">
        <v>0.56980056980057003</v>
      </c>
      <c r="K12" s="60">
        <v>132</v>
      </c>
      <c r="L12" s="59">
        <v>3.41880341880342</v>
      </c>
      <c r="M12" s="60">
        <v>1339</v>
      </c>
      <c r="N12" s="59">
        <v>34.680134680134699</v>
      </c>
      <c r="O12" s="60">
        <v>2132</v>
      </c>
      <c r="P12" s="59">
        <v>55.218855218855197</v>
      </c>
      <c r="Q12" s="60">
        <v>4</v>
      </c>
      <c r="R12" s="59">
        <v>0.10360010360010399</v>
      </c>
      <c r="S12" s="58">
        <v>216</v>
      </c>
      <c r="T12" s="57">
        <v>5.5944055944055897</v>
      </c>
      <c r="U12" s="56">
        <v>3712</v>
      </c>
      <c r="V12" s="57">
        <v>96.140896140896103</v>
      </c>
      <c r="W12" s="56">
        <v>0</v>
      </c>
      <c r="X12" s="57">
        <v>0</v>
      </c>
      <c r="Y12" s="56">
        <v>4</v>
      </c>
      <c r="Z12" s="55">
        <v>0.10360010360010399</v>
      </c>
      <c r="AA12" s="152">
        <v>3886</v>
      </c>
      <c r="AB12" s="53">
        <v>100</v>
      </c>
    </row>
    <row r="13" spans="1:28" s="5" customFormat="1" ht="12.75" x14ac:dyDescent="0.2">
      <c r="A13" s="30" t="s">
        <v>33</v>
      </c>
      <c r="B13" s="42" t="s">
        <v>5</v>
      </c>
      <c r="C13" s="52"/>
      <c r="D13" s="52" t="s">
        <v>9</v>
      </c>
      <c r="E13" s="46">
        <v>926</v>
      </c>
      <c r="F13" s="45">
        <v>81.442392260334202</v>
      </c>
      <c r="G13" s="51">
        <v>4</v>
      </c>
      <c r="H13" s="49">
        <v>0.35180299032541801</v>
      </c>
      <c r="I13" s="96" t="s">
        <v>3</v>
      </c>
      <c r="J13" s="49">
        <v>0.175901495162709</v>
      </c>
      <c r="K13" s="50">
        <v>74</v>
      </c>
      <c r="L13" s="49">
        <v>6.5083553210202298</v>
      </c>
      <c r="M13" s="50">
        <v>338</v>
      </c>
      <c r="N13" s="49">
        <v>29.727352682497798</v>
      </c>
      <c r="O13" s="50">
        <v>457</v>
      </c>
      <c r="P13" s="49">
        <v>40.193491644679</v>
      </c>
      <c r="Q13" s="96" t="s">
        <v>3</v>
      </c>
      <c r="R13" s="49">
        <v>0.175901495162709</v>
      </c>
      <c r="S13" s="48">
        <v>49</v>
      </c>
      <c r="T13" s="47">
        <v>4.3095866314863702</v>
      </c>
      <c r="U13" s="46">
        <v>801</v>
      </c>
      <c r="V13" s="47">
        <v>70.448548812664896</v>
      </c>
      <c r="W13" s="46">
        <v>0</v>
      </c>
      <c r="X13" s="47">
        <v>0</v>
      </c>
      <c r="Y13" s="46" t="s">
        <v>3</v>
      </c>
      <c r="Z13" s="45">
        <v>0.175901495162709</v>
      </c>
      <c r="AA13" s="151">
        <v>3886</v>
      </c>
      <c r="AB13" s="43">
        <v>100</v>
      </c>
    </row>
    <row r="14" spans="1:28" s="6" customFormat="1" ht="12.75" x14ac:dyDescent="0.2">
      <c r="A14" s="30" t="s">
        <v>33</v>
      </c>
      <c r="B14" s="42" t="s">
        <v>5</v>
      </c>
      <c r="C14" s="41" t="s">
        <v>8</v>
      </c>
      <c r="D14" s="40" t="s">
        <v>7</v>
      </c>
      <c r="E14" s="34">
        <v>211</v>
      </c>
      <c r="F14" s="33">
        <v>18.557607739665801</v>
      </c>
      <c r="G14" s="137" t="s">
        <v>3</v>
      </c>
      <c r="H14" s="37">
        <v>0.175901495162709</v>
      </c>
      <c r="I14" s="39" t="s">
        <v>3</v>
      </c>
      <c r="J14" s="37">
        <v>0.175901495162709</v>
      </c>
      <c r="K14" s="39">
        <v>18</v>
      </c>
      <c r="L14" s="37">
        <v>1.5831134564643801</v>
      </c>
      <c r="M14" s="38">
        <v>100</v>
      </c>
      <c r="N14" s="37">
        <v>8.7950747581354403</v>
      </c>
      <c r="O14" s="38">
        <v>83</v>
      </c>
      <c r="P14" s="37">
        <v>7.2999120492524199</v>
      </c>
      <c r="Q14" s="38">
        <v>0</v>
      </c>
      <c r="R14" s="37">
        <v>0</v>
      </c>
      <c r="S14" s="36">
        <v>6</v>
      </c>
      <c r="T14" s="35">
        <v>0.52770448548812698</v>
      </c>
      <c r="U14" s="34">
        <v>179</v>
      </c>
      <c r="V14" s="35">
        <v>15.7431838170624</v>
      </c>
      <c r="W14" s="34">
        <v>0</v>
      </c>
      <c r="X14" s="35">
        <v>0</v>
      </c>
      <c r="Y14" s="137" t="s">
        <v>3</v>
      </c>
      <c r="Z14" s="33">
        <v>0.175901495162709</v>
      </c>
      <c r="AA14" s="150">
        <v>3886</v>
      </c>
      <c r="AB14" s="31">
        <v>100</v>
      </c>
    </row>
    <row r="15" spans="1:28" s="5" customFormat="1" ht="13.5" thickBot="1" x14ac:dyDescent="0.25">
      <c r="A15" s="30" t="s">
        <v>33</v>
      </c>
      <c r="B15" s="29" t="s">
        <v>5</v>
      </c>
      <c r="C15" s="28"/>
      <c r="D15" s="27" t="s">
        <v>4</v>
      </c>
      <c r="E15" s="22">
        <v>1137</v>
      </c>
      <c r="F15" s="19">
        <v>100</v>
      </c>
      <c r="G15" s="22">
        <v>6</v>
      </c>
      <c r="H15" s="24">
        <v>0.52770448548812698</v>
      </c>
      <c r="I15" s="25">
        <v>4</v>
      </c>
      <c r="J15" s="24">
        <v>0.35180299032541801</v>
      </c>
      <c r="K15" s="26">
        <v>92</v>
      </c>
      <c r="L15" s="24">
        <v>8.0914687774846108</v>
      </c>
      <c r="M15" s="25">
        <v>438</v>
      </c>
      <c r="N15" s="24">
        <v>38.522427440633201</v>
      </c>
      <c r="O15" s="25">
        <v>540</v>
      </c>
      <c r="P15" s="24">
        <v>47.493403693931398</v>
      </c>
      <c r="Q15" s="26" t="s">
        <v>3</v>
      </c>
      <c r="R15" s="24">
        <v>0.175901495162709</v>
      </c>
      <c r="S15" s="23">
        <v>55</v>
      </c>
      <c r="T15" s="21">
        <v>4.8372911169744901</v>
      </c>
      <c r="U15" s="22">
        <v>980</v>
      </c>
      <c r="V15" s="21">
        <v>86.191732629727397</v>
      </c>
      <c r="W15" s="22">
        <v>0</v>
      </c>
      <c r="X15" s="21">
        <v>0</v>
      </c>
      <c r="Y15" s="22">
        <v>4</v>
      </c>
      <c r="Z15" s="19">
        <v>0.35180299032541801</v>
      </c>
      <c r="AA15" s="149">
        <v>3886</v>
      </c>
      <c r="AB15" s="17">
        <v>100</v>
      </c>
    </row>
    <row r="16" spans="1:28" ht="14.25" x14ac:dyDescent="0.2">
      <c r="B16" s="16"/>
      <c r="C16" s="16"/>
      <c r="D16" s="16"/>
    </row>
    <row r="17" spans="1:28" s="2" customFormat="1" ht="15" customHeight="1" x14ac:dyDescent="0.2">
      <c r="A17" s="148"/>
      <c r="B17" s="144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64 public students subjected to mechanical restraint, 0 (0.0%) were American Indian or Alaska Native, 46 (71.9%) were students with disabilities served under the Individuals with Disabilities Education Act (IDEA), and 0 (0.0%) were students with disabilities served solely under Section 504 of the Rehabilitation Act of 1973.</v>
      </c>
      <c r="C17" s="147"/>
      <c r="D17" s="147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146"/>
      <c r="Z17" s="145"/>
      <c r="AA17" s="4"/>
      <c r="AB17" s="4"/>
    </row>
    <row r="18" spans="1:28" s="5" customFormat="1" ht="15" customHeight="1" x14ac:dyDescent="0.2">
      <c r="B18" s="144" t="s">
        <v>1</v>
      </c>
      <c r="C18" s="144"/>
      <c r="D18" s="144"/>
      <c r="E18" s="142"/>
      <c r="F18" s="142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2"/>
      <c r="V18" s="142"/>
      <c r="W18" s="142"/>
      <c r="X18" s="142"/>
    </row>
    <row r="19" spans="1:28" s="2" customFormat="1" ht="14.1" customHeight="1" x14ac:dyDescent="0.2"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12" customWidth="1"/>
    <col min="2" max="2" width="12.42578125" style="15" customWidth="1"/>
    <col min="3" max="3" width="26.140625" style="15" customWidth="1"/>
    <col min="4" max="20" width="16.7109375" style="15" customWidth="1"/>
    <col min="21" max="21" width="16.7109375" style="14" customWidth="1"/>
    <col min="22" max="22" width="16.7109375" style="13" customWidth="1"/>
    <col min="23" max="24" width="16.7109375" style="15" customWidth="1"/>
    <col min="25" max="16384" width="10.140625" style="1"/>
  </cols>
  <sheetData>
    <row r="1" spans="1:24" s="7" customFormat="1" ht="14.25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4"/>
      <c r="V1" s="13"/>
      <c r="W1" s="15"/>
      <c r="X1" s="15"/>
    </row>
    <row r="2" spans="1:24" s="134" customFormat="1" ht="18" x14ac:dyDescent="0.25">
      <c r="A2" s="136"/>
      <c r="B2" s="141" t="s">
        <v>32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</row>
    <row r="3" spans="1:24" s="15" customFormat="1" thickBot="1" x14ac:dyDescent="0.3">
      <c r="A3" s="133"/>
      <c r="B3" s="132"/>
      <c r="C3" s="132"/>
      <c r="D3" s="132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4"/>
      <c r="W3" s="131"/>
      <c r="X3" s="131"/>
    </row>
    <row r="4" spans="1:24" s="99" customFormat="1" ht="12.75" x14ac:dyDescent="0.2">
      <c r="A4" s="108"/>
      <c r="B4" s="130"/>
      <c r="C4" s="129" t="s">
        <v>29</v>
      </c>
      <c r="D4" s="128" t="s">
        <v>28</v>
      </c>
      <c r="E4" s="124" t="s">
        <v>27</v>
      </c>
      <c r="F4" s="123"/>
      <c r="G4" s="127" t="s">
        <v>26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5"/>
      <c r="U4" s="124" t="s">
        <v>24</v>
      </c>
      <c r="V4" s="123"/>
      <c r="W4" s="122" t="s">
        <v>23</v>
      </c>
      <c r="X4" s="121" t="s">
        <v>22</v>
      </c>
    </row>
    <row r="5" spans="1:24" s="99" customFormat="1" ht="12.75" x14ac:dyDescent="0.2">
      <c r="A5" s="108"/>
      <c r="B5" s="120"/>
      <c r="C5" s="119"/>
      <c r="D5" s="118"/>
      <c r="E5" s="112"/>
      <c r="F5" s="111"/>
      <c r="G5" s="117" t="s">
        <v>21</v>
      </c>
      <c r="H5" s="115"/>
      <c r="I5" s="116" t="s">
        <v>20</v>
      </c>
      <c r="J5" s="115"/>
      <c r="K5" s="114" t="s">
        <v>19</v>
      </c>
      <c r="L5" s="115"/>
      <c r="M5" s="114" t="s">
        <v>18</v>
      </c>
      <c r="N5" s="115"/>
      <c r="O5" s="114" t="s">
        <v>17</v>
      </c>
      <c r="P5" s="115"/>
      <c r="Q5" s="114" t="s">
        <v>16</v>
      </c>
      <c r="R5" s="115"/>
      <c r="S5" s="114" t="s">
        <v>15</v>
      </c>
      <c r="T5" s="113"/>
      <c r="U5" s="112"/>
      <c r="V5" s="111"/>
      <c r="W5" s="110"/>
      <c r="X5" s="109"/>
    </row>
    <row r="6" spans="1:24" s="99" customFormat="1" ht="13.5" thickBot="1" x14ac:dyDescent="0.25">
      <c r="A6" s="108"/>
      <c r="B6" s="107"/>
      <c r="C6" s="107"/>
      <c r="D6" s="107"/>
      <c r="E6" s="103" t="s">
        <v>13</v>
      </c>
      <c r="F6" s="102" t="s">
        <v>12</v>
      </c>
      <c r="G6" s="104" t="s">
        <v>13</v>
      </c>
      <c r="H6" s="106" t="s">
        <v>14</v>
      </c>
      <c r="I6" s="103" t="s">
        <v>13</v>
      </c>
      <c r="J6" s="106" t="s">
        <v>14</v>
      </c>
      <c r="K6" s="103" t="s">
        <v>13</v>
      </c>
      <c r="L6" s="106" t="s">
        <v>14</v>
      </c>
      <c r="M6" s="103" t="s">
        <v>13</v>
      </c>
      <c r="N6" s="106" t="s">
        <v>14</v>
      </c>
      <c r="O6" s="103" t="s">
        <v>13</v>
      </c>
      <c r="P6" s="106" t="s">
        <v>14</v>
      </c>
      <c r="Q6" s="103" t="s">
        <v>13</v>
      </c>
      <c r="R6" s="106" t="s">
        <v>14</v>
      </c>
      <c r="S6" s="103" t="s">
        <v>13</v>
      </c>
      <c r="T6" s="105" t="s">
        <v>14</v>
      </c>
      <c r="U6" s="103" t="s">
        <v>13</v>
      </c>
      <c r="V6" s="102" t="s">
        <v>12</v>
      </c>
      <c r="W6" s="101"/>
      <c r="X6" s="100"/>
    </row>
    <row r="7" spans="1:24" s="5" customFormat="1" ht="12.75" x14ac:dyDescent="0.2">
      <c r="A7" s="30" t="s">
        <v>31</v>
      </c>
      <c r="B7" s="98" t="s">
        <v>5</v>
      </c>
      <c r="C7" s="97"/>
      <c r="D7" s="97" t="s">
        <v>9</v>
      </c>
      <c r="E7" s="95">
        <v>36</v>
      </c>
      <c r="F7" s="45">
        <v>78.260869565217405</v>
      </c>
      <c r="G7" s="51">
        <v>0</v>
      </c>
      <c r="H7" s="49">
        <v>0</v>
      </c>
      <c r="I7" s="96" t="s">
        <v>3</v>
      </c>
      <c r="J7" s="49">
        <v>4.3478260869565197</v>
      </c>
      <c r="K7" s="50">
        <v>7</v>
      </c>
      <c r="L7" s="49">
        <v>15.2173913043478</v>
      </c>
      <c r="M7" s="50">
        <v>11</v>
      </c>
      <c r="N7" s="49">
        <v>23.913043478260899</v>
      </c>
      <c r="O7" s="50">
        <v>14</v>
      </c>
      <c r="P7" s="49">
        <v>30.434782608695699</v>
      </c>
      <c r="Q7" s="50">
        <v>0</v>
      </c>
      <c r="R7" s="49">
        <v>0</v>
      </c>
      <c r="S7" s="140" t="s">
        <v>3</v>
      </c>
      <c r="T7" s="47">
        <v>4.3478260869565197</v>
      </c>
      <c r="U7" s="95">
        <v>0</v>
      </c>
      <c r="V7" s="45">
        <v>0</v>
      </c>
      <c r="W7" s="44">
        <v>3886</v>
      </c>
      <c r="X7" s="43">
        <v>100</v>
      </c>
    </row>
    <row r="8" spans="1:24" s="5" customFormat="1" ht="12.75" x14ac:dyDescent="0.2">
      <c r="A8" s="30" t="s">
        <v>31</v>
      </c>
      <c r="B8" s="42" t="s">
        <v>5</v>
      </c>
      <c r="C8" s="41" t="s">
        <v>11</v>
      </c>
      <c r="D8" s="40" t="s">
        <v>7</v>
      </c>
      <c r="E8" s="34">
        <v>10</v>
      </c>
      <c r="F8" s="33">
        <v>21.739130434782599</v>
      </c>
      <c r="G8" s="34">
        <v>0</v>
      </c>
      <c r="H8" s="37">
        <v>0</v>
      </c>
      <c r="I8" s="38">
        <v>0</v>
      </c>
      <c r="J8" s="37">
        <v>0</v>
      </c>
      <c r="K8" s="39" t="s">
        <v>3</v>
      </c>
      <c r="L8" s="37">
        <v>4.3478260869565197</v>
      </c>
      <c r="M8" s="39" t="s">
        <v>3</v>
      </c>
      <c r="N8" s="37">
        <v>4.3478260869565197</v>
      </c>
      <c r="O8" s="38">
        <v>6</v>
      </c>
      <c r="P8" s="37">
        <v>13.0434782608696</v>
      </c>
      <c r="Q8" s="38">
        <v>0</v>
      </c>
      <c r="R8" s="37">
        <v>0</v>
      </c>
      <c r="S8" s="94">
        <v>0</v>
      </c>
      <c r="T8" s="35">
        <v>0</v>
      </c>
      <c r="U8" s="34">
        <v>0</v>
      </c>
      <c r="V8" s="33">
        <v>0</v>
      </c>
      <c r="W8" s="32">
        <v>3886</v>
      </c>
      <c r="X8" s="31">
        <v>100</v>
      </c>
    </row>
    <row r="9" spans="1:24" s="5" customFormat="1" ht="12.75" x14ac:dyDescent="0.2">
      <c r="A9" s="30" t="s">
        <v>31</v>
      </c>
      <c r="B9" s="42" t="s">
        <v>5</v>
      </c>
      <c r="C9" s="93"/>
      <c r="D9" s="93" t="s">
        <v>4</v>
      </c>
      <c r="E9" s="86">
        <v>46</v>
      </c>
      <c r="F9" s="85">
        <v>100</v>
      </c>
      <c r="G9" s="92">
        <v>0</v>
      </c>
      <c r="H9" s="89">
        <v>0</v>
      </c>
      <c r="I9" s="91" t="s">
        <v>3</v>
      </c>
      <c r="J9" s="89">
        <v>4.3478260869565197</v>
      </c>
      <c r="K9" s="90">
        <v>9</v>
      </c>
      <c r="L9" s="89">
        <v>19.565217391304301</v>
      </c>
      <c r="M9" s="91">
        <v>13</v>
      </c>
      <c r="N9" s="89">
        <v>28.260869565217401</v>
      </c>
      <c r="O9" s="90">
        <v>20</v>
      </c>
      <c r="P9" s="89">
        <v>43.478260869565197</v>
      </c>
      <c r="Q9" s="90">
        <v>0</v>
      </c>
      <c r="R9" s="89">
        <v>0</v>
      </c>
      <c r="S9" s="139" t="s">
        <v>3</v>
      </c>
      <c r="T9" s="87">
        <v>4.3478260869565197</v>
      </c>
      <c r="U9" s="86">
        <v>0</v>
      </c>
      <c r="V9" s="85">
        <v>0</v>
      </c>
      <c r="W9" s="84">
        <v>3886</v>
      </c>
      <c r="X9" s="83">
        <v>100</v>
      </c>
    </row>
    <row r="10" spans="1:24" s="5" customFormat="1" ht="12.75" x14ac:dyDescent="0.2">
      <c r="A10" s="30" t="s">
        <v>31</v>
      </c>
      <c r="B10" s="42" t="s">
        <v>5</v>
      </c>
      <c r="C10" s="41"/>
      <c r="D10" s="41" t="s">
        <v>9</v>
      </c>
      <c r="E10" s="78">
        <v>3090</v>
      </c>
      <c r="F10" s="75">
        <v>83.243534482758605</v>
      </c>
      <c r="G10" s="78">
        <v>14</v>
      </c>
      <c r="H10" s="80">
        <v>0.37715517241379298</v>
      </c>
      <c r="I10" s="82">
        <v>20</v>
      </c>
      <c r="J10" s="80">
        <v>0.53879310344827602</v>
      </c>
      <c r="K10" s="82">
        <v>41</v>
      </c>
      <c r="L10" s="80">
        <v>1.10452586206897</v>
      </c>
      <c r="M10" s="82">
        <v>1107</v>
      </c>
      <c r="N10" s="80">
        <v>29.8221982758621</v>
      </c>
      <c r="O10" s="82">
        <v>1721</v>
      </c>
      <c r="P10" s="80">
        <v>46.3631465517241</v>
      </c>
      <c r="Q10" s="81" t="s">
        <v>3</v>
      </c>
      <c r="R10" s="80">
        <v>5.3879310344827597E-2</v>
      </c>
      <c r="S10" s="79">
        <v>185</v>
      </c>
      <c r="T10" s="77">
        <v>4.9838362068965498</v>
      </c>
      <c r="U10" s="78">
        <v>0</v>
      </c>
      <c r="V10" s="75">
        <v>0</v>
      </c>
      <c r="W10" s="74">
        <v>3886</v>
      </c>
      <c r="X10" s="73">
        <v>100</v>
      </c>
    </row>
    <row r="11" spans="1:24" s="5" customFormat="1" ht="12.75" x14ac:dyDescent="0.2">
      <c r="A11" s="30" t="s">
        <v>31</v>
      </c>
      <c r="B11" s="42" t="s">
        <v>5</v>
      </c>
      <c r="C11" s="52" t="s">
        <v>10</v>
      </c>
      <c r="D11" s="72" t="s">
        <v>7</v>
      </c>
      <c r="E11" s="67">
        <v>622</v>
      </c>
      <c r="F11" s="64">
        <v>16.756465517241399</v>
      </c>
      <c r="G11" s="65" t="s">
        <v>3</v>
      </c>
      <c r="H11" s="69">
        <v>5.3879310344827597E-2</v>
      </c>
      <c r="I11" s="71" t="s">
        <v>3</v>
      </c>
      <c r="J11" s="69">
        <v>5.3879310344827597E-2</v>
      </c>
      <c r="K11" s="70">
        <v>23</v>
      </c>
      <c r="L11" s="69">
        <v>0.61961206896551702</v>
      </c>
      <c r="M11" s="70">
        <v>228</v>
      </c>
      <c r="N11" s="69">
        <v>6.1422413793103496</v>
      </c>
      <c r="O11" s="70">
        <v>341</v>
      </c>
      <c r="P11" s="69">
        <v>9.1864224137930997</v>
      </c>
      <c r="Q11" s="71" t="s">
        <v>3</v>
      </c>
      <c r="R11" s="69">
        <v>5.3879310344827597E-2</v>
      </c>
      <c r="S11" s="138">
        <v>24</v>
      </c>
      <c r="T11" s="66">
        <v>0.64655172413793105</v>
      </c>
      <c r="U11" s="67">
        <v>0</v>
      </c>
      <c r="V11" s="64">
        <v>0</v>
      </c>
      <c r="W11" s="63">
        <v>3886</v>
      </c>
      <c r="X11" s="62">
        <v>100</v>
      </c>
    </row>
    <row r="12" spans="1:24" s="5" customFormat="1" ht="12.75" x14ac:dyDescent="0.2">
      <c r="A12" s="30" t="s">
        <v>31</v>
      </c>
      <c r="B12" s="42" t="s">
        <v>5</v>
      </c>
      <c r="C12" s="61"/>
      <c r="D12" s="61" t="s">
        <v>4</v>
      </c>
      <c r="E12" s="56">
        <v>3712</v>
      </c>
      <c r="F12" s="55">
        <v>100</v>
      </c>
      <c r="G12" s="56">
        <v>16</v>
      </c>
      <c r="H12" s="59">
        <v>0.431034482758621</v>
      </c>
      <c r="I12" s="60">
        <v>22</v>
      </c>
      <c r="J12" s="59">
        <v>0.59267241379310298</v>
      </c>
      <c r="K12" s="60">
        <v>64</v>
      </c>
      <c r="L12" s="59">
        <v>1.72413793103448</v>
      </c>
      <c r="M12" s="60">
        <v>1335</v>
      </c>
      <c r="N12" s="59">
        <v>35.964439655172399</v>
      </c>
      <c r="O12" s="60">
        <v>2062</v>
      </c>
      <c r="P12" s="59">
        <v>55.549568965517203</v>
      </c>
      <c r="Q12" s="60">
        <v>4</v>
      </c>
      <c r="R12" s="59">
        <v>0.107758620689655</v>
      </c>
      <c r="S12" s="58">
        <v>209</v>
      </c>
      <c r="T12" s="57">
        <v>5.6303879310344804</v>
      </c>
      <c r="U12" s="56">
        <v>0</v>
      </c>
      <c r="V12" s="55">
        <v>0</v>
      </c>
      <c r="W12" s="54">
        <v>3886</v>
      </c>
      <c r="X12" s="53">
        <v>100</v>
      </c>
    </row>
    <row r="13" spans="1:24" s="5" customFormat="1" ht="12.75" x14ac:dyDescent="0.2">
      <c r="A13" s="30" t="s">
        <v>31</v>
      </c>
      <c r="B13" s="42" t="s">
        <v>5</v>
      </c>
      <c r="C13" s="52"/>
      <c r="D13" s="52" t="s">
        <v>9</v>
      </c>
      <c r="E13" s="46">
        <v>801</v>
      </c>
      <c r="F13" s="45">
        <v>81.734693877550995</v>
      </c>
      <c r="G13" s="51">
        <v>4</v>
      </c>
      <c r="H13" s="49">
        <v>0.40816326530612201</v>
      </c>
      <c r="I13" s="96" t="s">
        <v>3</v>
      </c>
      <c r="J13" s="49">
        <v>0.20408163265306101</v>
      </c>
      <c r="K13" s="50">
        <v>24</v>
      </c>
      <c r="L13" s="49">
        <v>2.4489795918367299</v>
      </c>
      <c r="M13" s="50">
        <v>322</v>
      </c>
      <c r="N13" s="49">
        <v>32.857142857142897</v>
      </c>
      <c r="O13" s="50">
        <v>402</v>
      </c>
      <c r="P13" s="49">
        <v>41.020408163265301</v>
      </c>
      <c r="Q13" s="96" t="s">
        <v>3</v>
      </c>
      <c r="R13" s="49">
        <v>0.20408163265306101</v>
      </c>
      <c r="S13" s="48">
        <v>45</v>
      </c>
      <c r="T13" s="47">
        <v>4.5918367346938798</v>
      </c>
      <c r="U13" s="46">
        <v>0</v>
      </c>
      <c r="V13" s="45">
        <v>0</v>
      </c>
      <c r="W13" s="44">
        <v>3886</v>
      </c>
      <c r="X13" s="43">
        <v>100</v>
      </c>
    </row>
    <row r="14" spans="1:24" s="6" customFormat="1" ht="12.75" x14ac:dyDescent="0.2">
      <c r="A14" s="30" t="s">
        <v>31</v>
      </c>
      <c r="B14" s="42" t="s">
        <v>5</v>
      </c>
      <c r="C14" s="41" t="s">
        <v>8</v>
      </c>
      <c r="D14" s="40" t="s">
        <v>7</v>
      </c>
      <c r="E14" s="34">
        <v>179</v>
      </c>
      <c r="F14" s="33">
        <v>18.265306122449001</v>
      </c>
      <c r="G14" s="137" t="s">
        <v>3</v>
      </c>
      <c r="H14" s="37">
        <v>0.20408163265306101</v>
      </c>
      <c r="I14" s="38">
        <v>0</v>
      </c>
      <c r="J14" s="37">
        <v>0</v>
      </c>
      <c r="K14" s="39" t="s">
        <v>3</v>
      </c>
      <c r="L14" s="37">
        <v>0.20408163265306101</v>
      </c>
      <c r="M14" s="38">
        <v>98</v>
      </c>
      <c r="N14" s="37">
        <v>10</v>
      </c>
      <c r="O14" s="38">
        <v>73</v>
      </c>
      <c r="P14" s="37">
        <v>7.4489795918367303</v>
      </c>
      <c r="Q14" s="38">
        <v>0</v>
      </c>
      <c r="R14" s="37">
        <v>0</v>
      </c>
      <c r="S14" s="36">
        <v>4</v>
      </c>
      <c r="T14" s="35">
        <v>0.40816326530612201</v>
      </c>
      <c r="U14" s="137" t="s">
        <v>3</v>
      </c>
      <c r="V14" s="33">
        <v>0.20408163265306101</v>
      </c>
      <c r="W14" s="32">
        <v>3886</v>
      </c>
      <c r="X14" s="31">
        <v>100</v>
      </c>
    </row>
    <row r="15" spans="1:24" s="5" customFormat="1" ht="13.5" thickBot="1" x14ac:dyDescent="0.25">
      <c r="A15" s="30" t="s">
        <v>31</v>
      </c>
      <c r="B15" s="29" t="s">
        <v>5</v>
      </c>
      <c r="C15" s="28"/>
      <c r="D15" s="27" t="s">
        <v>4</v>
      </c>
      <c r="E15" s="22">
        <v>980</v>
      </c>
      <c r="F15" s="19">
        <v>100</v>
      </c>
      <c r="G15" s="22">
        <v>6</v>
      </c>
      <c r="H15" s="24">
        <v>0.61224489795918402</v>
      </c>
      <c r="I15" s="26" t="s">
        <v>3</v>
      </c>
      <c r="J15" s="24">
        <v>0.20408163265306101</v>
      </c>
      <c r="K15" s="26">
        <v>26</v>
      </c>
      <c r="L15" s="24">
        <v>2.6530612244898002</v>
      </c>
      <c r="M15" s="25">
        <v>420</v>
      </c>
      <c r="N15" s="24">
        <v>42.857142857142897</v>
      </c>
      <c r="O15" s="25">
        <v>475</v>
      </c>
      <c r="P15" s="24">
        <v>48.469387755101998</v>
      </c>
      <c r="Q15" s="26" t="s">
        <v>3</v>
      </c>
      <c r="R15" s="24">
        <v>0.20408163265306101</v>
      </c>
      <c r="S15" s="23">
        <v>49</v>
      </c>
      <c r="T15" s="21">
        <v>5</v>
      </c>
      <c r="U15" s="20" t="s">
        <v>3</v>
      </c>
      <c r="V15" s="19">
        <v>0.20408163265306101</v>
      </c>
      <c r="W15" s="18">
        <v>3886</v>
      </c>
      <c r="X15" s="17">
        <v>100</v>
      </c>
    </row>
    <row r="16" spans="1:24" s="7" customFormat="1" ht="14.25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4"/>
      <c r="V16" s="13"/>
      <c r="W16" s="15"/>
      <c r="X16" s="15"/>
    </row>
    <row r="17" spans="1:25" s="7" customFormat="1" ht="15" customHeight="1" x14ac:dyDescent="0.2">
      <c r="A17" s="12"/>
      <c r="B17" s="16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46 public school students with disabilities served under the Individuals with Disabilities Education Act (IDEA) subjected to mechanical restraint, 0 (0.0%)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</row>
    <row r="18" spans="1:25" s="8" customFormat="1" ht="15" customHeight="1" x14ac:dyDescent="0.2">
      <c r="B18" s="11" t="s">
        <v>1</v>
      </c>
      <c r="C18" s="11"/>
      <c r="D18" s="11"/>
      <c r="E18" s="10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  <c r="V18" s="10"/>
      <c r="W18" s="10"/>
      <c r="X18" s="10"/>
    </row>
    <row r="19" spans="1:25" s="2" customFormat="1" ht="14.1" customHeight="1" x14ac:dyDescent="0.2">
      <c r="A19" s="7"/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/>
  </sheetViews>
  <sheetFormatPr defaultColWidth="10.140625" defaultRowHeight="15.75" x14ac:dyDescent="0.25"/>
  <cols>
    <col min="1" max="1" width="10.140625" style="1"/>
    <col min="2" max="2" width="17" style="1" customWidth="1"/>
    <col min="3" max="3" width="26.140625" style="1" customWidth="1"/>
    <col min="4" max="26" width="17" style="1" customWidth="1"/>
    <col min="27" max="16384" width="10.140625" style="1"/>
  </cols>
  <sheetData>
    <row r="1" spans="1:26" s="7" customFormat="1" ht="15" customHeight="1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4"/>
      <c r="X1" s="13"/>
      <c r="Y1" s="15"/>
      <c r="Z1" s="15"/>
    </row>
    <row r="2" spans="1:26" s="134" customFormat="1" ht="15" customHeight="1" x14ac:dyDescent="0.25">
      <c r="A2" s="136"/>
      <c r="B2" s="135" t="s">
        <v>30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s="15" customFormat="1" ht="15" customHeight="1" thickBot="1" x14ac:dyDescent="0.3">
      <c r="A3" s="133"/>
      <c r="B3" s="132"/>
      <c r="C3" s="132"/>
      <c r="D3" s="132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4"/>
      <c r="Y3" s="131"/>
      <c r="Z3" s="131"/>
    </row>
    <row r="4" spans="1:26" s="99" customFormat="1" ht="24.95" customHeight="1" x14ac:dyDescent="0.2">
      <c r="A4" s="108"/>
      <c r="B4" s="130"/>
      <c r="C4" s="129" t="s">
        <v>29</v>
      </c>
      <c r="D4" s="128" t="s">
        <v>28</v>
      </c>
      <c r="E4" s="124" t="s">
        <v>27</v>
      </c>
      <c r="F4" s="123"/>
      <c r="G4" s="127" t="s">
        <v>26</v>
      </c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5"/>
      <c r="U4" s="124" t="s">
        <v>25</v>
      </c>
      <c r="V4" s="123"/>
      <c r="W4" s="124" t="s">
        <v>24</v>
      </c>
      <c r="X4" s="123"/>
      <c r="Y4" s="122" t="s">
        <v>23</v>
      </c>
      <c r="Z4" s="121" t="s">
        <v>22</v>
      </c>
    </row>
    <row r="5" spans="1:26" s="99" customFormat="1" ht="24.95" customHeight="1" x14ac:dyDescent="0.2">
      <c r="A5" s="108"/>
      <c r="B5" s="120"/>
      <c r="C5" s="119"/>
      <c r="D5" s="118"/>
      <c r="E5" s="112"/>
      <c r="F5" s="111"/>
      <c r="G5" s="117" t="s">
        <v>21</v>
      </c>
      <c r="H5" s="115"/>
      <c r="I5" s="116" t="s">
        <v>20</v>
      </c>
      <c r="J5" s="115"/>
      <c r="K5" s="114" t="s">
        <v>19</v>
      </c>
      <c r="L5" s="115"/>
      <c r="M5" s="114" t="s">
        <v>18</v>
      </c>
      <c r="N5" s="115"/>
      <c r="O5" s="114" t="s">
        <v>17</v>
      </c>
      <c r="P5" s="115"/>
      <c r="Q5" s="114" t="s">
        <v>16</v>
      </c>
      <c r="R5" s="115"/>
      <c r="S5" s="114" t="s">
        <v>15</v>
      </c>
      <c r="T5" s="113"/>
      <c r="U5" s="112"/>
      <c r="V5" s="111"/>
      <c r="W5" s="112"/>
      <c r="X5" s="111"/>
      <c r="Y5" s="110"/>
      <c r="Z5" s="109"/>
    </row>
    <row r="6" spans="1:26" s="99" customFormat="1" ht="15" customHeight="1" thickBot="1" x14ac:dyDescent="0.25">
      <c r="A6" s="108"/>
      <c r="B6" s="107"/>
      <c r="C6" s="107"/>
      <c r="D6" s="107"/>
      <c r="E6" s="103" t="s">
        <v>13</v>
      </c>
      <c r="F6" s="102" t="s">
        <v>12</v>
      </c>
      <c r="G6" s="104" t="s">
        <v>13</v>
      </c>
      <c r="H6" s="106" t="s">
        <v>14</v>
      </c>
      <c r="I6" s="103" t="s">
        <v>13</v>
      </c>
      <c r="J6" s="106" t="s">
        <v>14</v>
      </c>
      <c r="K6" s="103" t="s">
        <v>13</v>
      </c>
      <c r="L6" s="106" t="s">
        <v>14</v>
      </c>
      <c r="M6" s="103" t="s">
        <v>13</v>
      </c>
      <c r="N6" s="106" t="s">
        <v>14</v>
      </c>
      <c r="O6" s="103" t="s">
        <v>13</v>
      </c>
      <c r="P6" s="106" t="s">
        <v>14</v>
      </c>
      <c r="Q6" s="103" t="s">
        <v>13</v>
      </c>
      <c r="R6" s="106" t="s">
        <v>14</v>
      </c>
      <c r="S6" s="103" t="s">
        <v>13</v>
      </c>
      <c r="T6" s="105" t="s">
        <v>14</v>
      </c>
      <c r="U6" s="104" t="s">
        <v>13</v>
      </c>
      <c r="V6" s="102" t="s">
        <v>12</v>
      </c>
      <c r="W6" s="103" t="s">
        <v>13</v>
      </c>
      <c r="X6" s="102" t="s">
        <v>12</v>
      </c>
      <c r="Y6" s="101"/>
      <c r="Z6" s="100"/>
    </row>
    <row r="7" spans="1:26" s="5" customFormat="1" ht="15" customHeight="1" x14ac:dyDescent="0.2">
      <c r="A7" s="30" t="s">
        <v>6</v>
      </c>
      <c r="B7" s="98" t="s">
        <v>5</v>
      </c>
      <c r="C7" s="97"/>
      <c r="D7" s="97" t="s">
        <v>9</v>
      </c>
      <c r="E7" s="95">
        <v>12</v>
      </c>
      <c r="F7" s="45">
        <v>66.6666666666667</v>
      </c>
      <c r="G7" s="51">
        <v>0</v>
      </c>
      <c r="H7" s="49">
        <v>0</v>
      </c>
      <c r="I7" s="96" t="s">
        <v>3</v>
      </c>
      <c r="J7" s="49">
        <v>11.1111111111111</v>
      </c>
      <c r="K7" s="50">
        <v>6</v>
      </c>
      <c r="L7" s="49">
        <v>33.3333333333333</v>
      </c>
      <c r="M7" s="96" t="s">
        <v>3</v>
      </c>
      <c r="N7" s="49">
        <v>11.1111111111111</v>
      </c>
      <c r="O7" s="96" t="s">
        <v>3</v>
      </c>
      <c r="P7" s="49">
        <v>11.1111111111111</v>
      </c>
      <c r="Q7" s="50">
        <v>0</v>
      </c>
      <c r="R7" s="49">
        <v>0</v>
      </c>
      <c r="S7" s="48">
        <v>0</v>
      </c>
      <c r="T7" s="47">
        <v>0</v>
      </c>
      <c r="U7" s="95">
        <v>0</v>
      </c>
      <c r="V7" s="47">
        <v>0</v>
      </c>
      <c r="W7" s="95">
        <v>0</v>
      </c>
      <c r="X7" s="45">
        <v>0</v>
      </c>
      <c r="Y7" s="44">
        <v>3886</v>
      </c>
      <c r="Z7" s="43">
        <v>100</v>
      </c>
    </row>
    <row r="8" spans="1:26" s="5" customFormat="1" ht="15" customHeight="1" x14ac:dyDescent="0.2">
      <c r="A8" s="30" t="s">
        <v>6</v>
      </c>
      <c r="B8" s="42" t="s">
        <v>5</v>
      </c>
      <c r="C8" s="41" t="s">
        <v>11</v>
      </c>
      <c r="D8" s="40" t="s">
        <v>7</v>
      </c>
      <c r="E8" s="34">
        <v>6</v>
      </c>
      <c r="F8" s="33">
        <v>33.3333333333333</v>
      </c>
      <c r="G8" s="34">
        <v>0</v>
      </c>
      <c r="H8" s="37">
        <v>0</v>
      </c>
      <c r="I8" s="38">
        <v>0</v>
      </c>
      <c r="J8" s="37">
        <v>0</v>
      </c>
      <c r="K8" s="39" t="s">
        <v>3</v>
      </c>
      <c r="L8" s="37">
        <v>11.1111111111111</v>
      </c>
      <c r="M8" s="39" t="s">
        <v>3</v>
      </c>
      <c r="N8" s="37">
        <v>11.1111111111111</v>
      </c>
      <c r="O8" s="39" t="s">
        <v>3</v>
      </c>
      <c r="P8" s="37">
        <v>11.1111111111111</v>
      </c>
      <c r="Q8" s="38">
        <v>0</v>
      </c>
      <c r="R8" s="37">
        <v>0</v>
      </c>
      <c r="S8" s="94">
        <v>0</v>
      </c>
      <c r="T8" s="35">
        <v>0</v>
      </c>
      <c r="U8" s="34">
        <v>0</v>
      </c>
      <c r="V8" s="35">
        <v>0</v>
      </c>
      <c r="W8" s="34">
        <v>0</v>
      </c>
      <c r="X8" s="33">
        <v>0</v>
      </c>
      <c r="Y8" s="32">
        <v>3886</v>
      </c>
      <c r="Z8" s="31">
        <v>100</v>
      </c>
    </row>
    <row r="9" spans="1:26" s="5" customFormat="1" ht="15" customHeight="1" x14ac:dyDescent="0.2">
      <c r="A9" s="30" t="s">
        <v>6</v>
      </c>
      <c r="B9" s="42" t="s">
        <v>5</v>
      </c>
      <c r="C9" s="93"/>
      <c r="D9" s="93" t="s">
        <v>4</v>
      </c>
      <c r="E9" s="86">
        <v>18</v>
      </c>
      <c r="F9" s="85">
        <v>100</v>
      </c>
      <c r="G9" s="92">
        <v>0</v>
      </c>
      <c r="H9" s="89">
        <v>0</v>
      </c>
      <c r="I9" s="91" t="s">
        <v>3</v>
      </c>
      <c r="J9" s="89">
        <v>11.1111111111111</v>
      </c>
      <c r="K9" s="90">
        <v>8</v>
      </c>
      <c r="L9" s="89">
        <v>44.4444444444444</v>
      </c>
      <c r="M9" s="91">
        <v>4</v>
      </c>
      <c r="N9" s="89">
        <v>22.2222222222222</v>
      </c>
      <c r="O9" s="90">
        <v>4</v>
      </c>
      <c r="P9" s="89">
        <v>22.2222222222222</v>
      </c>
      <c r="Q9" s="90">
        <v>0</v>
      </c>
      <c r="R9" s="89">
        <v>0</v>
      </c>
      <c r="S9" s="88">
        <v>0</v>
      </c>
      <c r="T9" s="87">
        <v>0</v>
      </c>
      <c r="U9" s="86">
        <v>0</v>
      </c>
      <c r="V9" s="87">
        <v>0</v>
      </c>
      <c r="W9" s="86">
        <v>0</v>
      </c>
      <c r="X9" s="85">
        <v>0</v>
      </c>
      <c r="Y9" s="84">
        <v>3886</v>
      </c>
      <c r="Z9" s="83">
        <v>100</v>
      </c>
    </row>
    <row r="10" spans="1:26" s="5" customFormat="1" ht="15" customHeight="1" x14ac:dyDescent="0.2">
      <c r="A10" s="30" t="s">
        <v>6</v>
      </c>
      <c r="B10" s="42" t="s">
        <v>5</v>
      </c>
      <c r="C10" s="41"/>
      <c r="D10" s="41" t="s">
        <v>9</v>
      </c>
      <c r="E10" s="78">
        <v>105</v>
      </c>
      <c r="F10" s="75">
        <v>70.469798657718101</v>
      </c>
      <c r="G10" s="78">
        <v>0</v>
      </c>
      <c r="H10" s="80">
        <v>0</v>
      </c>
      <c r="I10" s="82">
        <v>0</v>
      </c>
      <c r="J10" s="80">
        <v>0</v>
      </c>
      <c r="K10" s="82">
        <v>40</v>
      </c>
      <c r="L10" s="80">
        <v>26.8456375838926</v>
      </c>
      <c r="M10" s="81" t="s">
        <v>3</v>
      </c>
      <c r="N10" s="80">
        <v>1.34228187919463</v>
      </c>
      <c r="O10" s="82">
        <v>58</v>
      </c>
      <c r="P10" s="80">
        <v>38.9261744966443</v>
      </c>
      <c r="Q10" s="81">
        <v>0</v>
      </c>
      <c r="R10" s="80">
        <v>0</v>
      </c>
      <c r="S10" s="79">
        <v>5</v>
      </c>
      <c r="T10" s="77">
        <v>3.3557046979865799</v>
      </c>
      <c r="U10" s="78">
        <v>0</v>
      </c>
      <c r="V10" s="77">
        <v>0</v>
      </c>
      <c r="W10" s="76" t="s">
        <v>3</v>
      </c>
      <c r="X10" s="75">
        <v>1.34228187919463</v>
      </c>
      <c r="Y10" s="74">
        <v>3886</v>
      </c>
      <c r="Z10" s="73">
        <v>100</v>
      </c>
    </row>
    <row r="11" spans="1:26" s="5" customFormat="1" ht="15" customHeight="1" x14ac:dyDescent="0.2">
      <c r="A11" s="30" t="s">
        <v>6</v>
      </c>
      <c r="B11" s="42" t="s">
        <v>5</v>
      </c>
      <c r="C11" s="52" t="s">
        <v>10</v>
      </c>
      <c r="D11" s="72" t="s">
        <v>7</v>
      </c>
      <c r="E11" s="67">
        <v>44</v>
      </c>
      <c r="F11" s="64">
        <v>29.530201342281899</v>
      </c>
      <c r="G11" s="67">
        <v>0</v>
      </c>
      <c r="H11" s="69">
        <v>0</v>
      </c>
      <c r="I11" s="70">
        <v>0</v>
      </c>
      <c r="J11" s="69">
        <v>0</v>
      </c>
      <c r="K11" s="70">
        <v>28</v>
      </c>
      <c r="L11" s="69">
        <v>18.7919463087248</v>
      </c>
      <c r="M11" s="71" t="s">
        <v>3</v>
      </c>
      <c r="N11" s="69">
        <v>1.34228187919463</v>
      </c>
      <c r="O11" s="70">
        <v>12</v>
      </c>
      <c r="P11" s="69">
        <v>8.0536912751677896</v>
      </c>
      <c r="Q11" s="70">
        <v>0</v>
      </c>
      <c r="R11" s="69">
        <v>0</v>
      </c>
      <c r="S11" s="68" t="s">
        <v>3</v>
      </c>
      <c r="T11" s="66">
        <v>1.34228187919463</v>
      </c>
      <c r="U11" s="67">
        <v>0</v>
      </c>
      <c r="V11" s="66">
        <v>0</v>
      </c>
      <c r="W11" s="65" t="s">
        <v>3</v>
      </c>
      <c r="X11" s="64">
        <v>1.34228187919463</v>
      </c>
      <c r="Y11" s="63">
        <v>3886</v>
      </c>
      <c r="Z11" s="62">
        <v>100</v>
      </c>
    </row>
    <row r="12" spans="1:26" s="5" customFormat="1" ht="15" customHeight="1" x14ac:dyDescent="0.2">
      <c r="A12" s="30" t="s">
        <v>6</v>
      </c>
      <c r="B12" s="42" t="s">
        <v>5</v>
      </c>
      <c r="C12" s="61"/>
      <c r="D12" s="61" t="s">
        <v>4</v>
      </c>
      <c r="E12" s="56">
        <v>149</v>
      </c>
      <c r="F12" s="55">
        <v>100</v>
      </c>
      <c r="G12" s="56">
        <v>0</v>
      </c>
      <c r="H12" s="59">
        <v>0</v>
      </c>
      <c r="I12" s="60">
        <v>0</v>
      </c>
      <c r="J12" s="59">
        <v>0</v>
      </c>
      <c r="K12" s="60">
        <v>68</v>
      </c>
      <c r="L12" s="59">
        <v>45.637583892617499</v>
      </c>
      <c r="M12" s="60">
        <v>4</v>
      </c>
      <c r="N12" s="59">
        <v>2.6845637583892601</v>
      </c>
      <c r="O12" s="60">
        <v>70</v>
      </c>
      <c r="P12" s="59">
        <v>46.979865771812101</v>
      </c>
      <c r="Q12" s="60">
        <v>0</v>
      </c>
      <c r="R12" s="59">
        <v>0</v>
      </c>
      <c r="S12" s="58">
        <v>7</v>
      </c>
      <c r="T12" s="57">
        <v>4.6979865771812097</v>
      </c>
      <c r="U12" s="56">
        <v>0</v>
      </c>
      <c r="V12" s="57">
        <v>0</v>
      </c>
      <c r="W12" s="56">
        <v>4</v>
      </c>
      <c r="X12" s="55">
        <v>2.6845637583892601</v>
      </c>
      <c r="Y12" s="54">
        <v>3886</v>
      </c>
      <c r="Z12" s="53">
        <v>100</v>
      </c>
    </row>
    <row r="13" spans="1:26" s="5" customFormat="1" ht="15" customHeight="1" x14ac:dyDescent="0.2">
      <c r="A13" s="30" t="s">
        <v>6</v>
      </c>
      <c r="B13" s="42" t="s">
        <v>5</v>
      </c>
      <c r="C13" s="52"/>
      <c r="D13" s="52" t="s">
        <v>9</v>
      </c>
      <c r="E13" s="46">
        <v>125</v>
      </c>
      <c r="F13" s="45">
        <v>79.617834394904506</v>
      </c>
      <c r="G13" s="51">
        <v>0</v>
      </c>
      <c r="H13" s="49">
        <v>0</v>
      </c>
      <c r="I13" s="50">
        <v>0</v>
      </c>
      <c r="J13" s="49">
        <v>0</v>
      </c>
      <c r="K13" s="50">
        <v>50</v>
      </c>
      <c r="L13" s="49">
        <v>31.847133757961799</v>
      </c>
      <c r="M13" s="50">
        <v>16</v>
      </c>
      <c r="N13" s="49">
        <v>10.1910828025478</v>
      </c>
      <c r="O13" s="50">
        <v>55</v>
      </c>
      <c r="P13" s="49">
        <v>35.031847133757999</v>
      </c>
      <c r="Q13" s="50">
        <v>0</v>
      </c>
      <c r="R13" s="49">
        <v>0</v>
      </c>
      <c r="S13" s="48">
        <v>4</v>
      </c>
      <c r="T13" s="47">
        <v>2.5477707006369399</v>
      </c>
      <c r="U13" s="46">
        <v>0</v>
      </c>
      <c r="V13" s="47">
        <v>0</v>
      </c>
      <c r="W13" s="46" t="s">
        <v>3</v>
      </c>
      <c r="X13" s="45">
        <v>1.2738853503184699</v>
      </c>
      <c r="Y13" s="44">
        <v>3886</v>
      </c>
      <c r="Z13" s="43">
        <v>100</v>
      </c>
    </row>
    <row r="14" spans="1:26" s="6" customFormat="1" ht="15" customHeight="1" x14ac:dyDescent="0.2">
      <c r="A14" s="30" t="s">
        <v>6</v>
      </c>
      <c r="B14" s="42" t="s">
        <v>5</v>
      </c>
      <c r="C14" s="41" t="s">
        <v>8</v>
      </c>
      <c r="D14" s="40" t="s">
        <v>7</v>
      </c>
      <c r="E14" s="34">
        <v>32</v>
      </c>
      <c r="F14" s="33">
        <v>20.382165605095501</v>
      </c>
      <c r="G14" s="34">
        <v>0</v>
      </c>
      <c r="H14" s="37">
        <v>0</v>
      </c>
      <c r="I14" s="39" t="s">
        <v>3</v>
      </c>
      <c r="J14" s="37">
        <v>1.2738853503184699</v>
      </c>
      <c r="K14" s="39">
        <v>16</v>
      </c>
      <c r="L14" s="37">
        <v>10.1910828025478</v>
      </c>
      <c r="M14" s="39" t="s">
        <v>3</v>
      </c>
      <c r="N14" s="37">
        <v>1.2738853503184699</v>
      </c>
      <c r="O14" s="38">
        <v>10</v>
      </c>
      <c r="P14" s="37">
        <v>6.3694267515923597</v>
      </c>
      <c r="Q14" s="38">
        <v>0</v>
      </c>
      <c r="R14" s="37">
        <v>0</v>
      </c>
      <c r="S14" s="36" t="s">
        <v>3</v>
      </c>
      <c r="T14" s="35">
        <v>1.2738853503184699</v>
      </c>
      <c r="U14" s="34">
        <v>0</v>
      </c>
      <c r="V14" s="35">
        <v>0</v>
      </c>
      <c r="W14" s="34">
        <v>0</v>
      </c>
      <c r="X14" s="33">
        <v>0</v>
      </c>
      <c r="Y14" s="32">
        <v>3886</v>
      </c>
      <c r="Z14" s="31">
        <v>100</v>
      </c>
    </row>
    <row r="15" spans="1:26" s="5" customFormat="1" ht="15" customHeight="1" thickBot="1" x14ac:dyDescent="0.25">
      <c r="A15" s="30" t="s">
        <v>6</v>
      </c>
      <c r="B15" s="29" t="s">
        <v>5</v>
      </c>
      <c r="C15" s="28"/>
      <c r="D15" s="27" t="s">
        <v>4</v>
      </c>
      <c r="E15" s="22">
        <v>157</v>
      </c>
      <c r="F15" s="19">
        <v>100</v>
      </c>
      <c r="G15" s="22">
        <v>0</v>
      </c>
      <c r="H15" s="24">
        <v>0</v>
      </c>
      <c r="I15" s="26" t="s">
        <v>3</v>
      </c>
      <c r="J15" s="24">
        <v>1.2738853503184699</v>
      </c>
      <c r="K15" s="26">
        <v>66</v>
      </c>
      <c r="L15" s="24">
        <v>42.038216560509603</v>
      </c>
      <c r="M15" s="25">
        <v>18</v>
      </c>
      <c r="N15" s="24">
        <v>11.4649681528662</v>
      </c>
      <c r="O15" s="25">
        <v>65</v>
      </c>
      <c r="P15" s="24">
        <v>41.4012738853503</v>
      </c>
      <c r="Q15" s="25">
        <v>0</v>
      </c>
      <c r="R15" s="24">
        <v>0</v>
      </c>
      <c r="S15" s="23">
        <v>6</v>
      </c>
      <c r="T15" s="21">
        <v>3.8216560509554101</v>
      </c>
      <c r="U15" s="22">
        <v>0</v>
      </c>
      <c r="V15" s="21">
        <v>0</v>
      </c>
      <c r="W15" s="20" t="s">
        <v>3</v>
      </c>
      <c r="X15" s="19">
        <v>1.2738853503184699</v>
      </c>
      <c r="Y15" s="18">
        <v>3886</v>
      </c>
      <c r="Z15" s="17">
        <v>100</v>
      </c>
    </row>
    <row r="16" spans="1:26" s="7" customFormat="1" ht="15" customHeight="1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4"/>
      <c r="X16" s="13"/>
      <c r="Y16" s="15"/>
      <c r="Z16" s="15"/>
    </row>
    <row r="17" spans="1:26" s="7" customFormat="1" ht="15" customHeight="1" x14ac:dyDescent="0.2">
      <c r="A17" s="12"/>
      <c r="B17" s="16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18 public school students not served under the Individuals with Disabilities Education Act (IDEA) subjected to mechanical restraint, 0 (0.0%)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  <c r="Z17" s="12"/>
    </row>
    <row r="18" spans="1:26" s="7" customFormat="1" ht="15" customHeight="1" x14ac:dyDescent="0.2">
      <c r="A18" s="12"/>
      <c r="B18" s="16" t="s">
        <v>2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4"/>
      <c r="X18" s="13"/>
      <c r="Y18" s="12"/>
      <c r="Z18" s="12"/>
    </row>
    <row r="19" spans="1:26" s="8" customFormat="1" ht="15" customHeight="1" x14ac:dyDescent="0.2">
      <c r="B19" s="11" t="s">
        <v>1</v>
      </c>
      <c r="C19" s="11"/>
      <c r="D19" s="11"/>
      <c r="E19" s="10"/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  <c r="V19" s="10"/>
      <c r="W19" s="10"/>
      <c r="X19" s="10"/>
      <c r="Y19" s="9"/>
      <c r="Z19" s="9"/>
    </row>
    <row r="20" spans="1:26" s="2" customFormat="1" ht="14.1" customHeight="1" x14ac:dyDescent="0.2">
      <c r="A20" s="7"/>
      <c r="B20" s="6" t="s">
        <v>0</v>
      </c>
      <c r="C20" s="6"/>
      <c r="D20" s="6"/>
      <c r="E20" s="5"/>
      <c r="F20" s="5"/>
      <c r="G20" s="3"/>
      <c r="H20" s="3"/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3"/>
      <c r="W20" s="4"/>
      <c r="X20" s="4"/>
      <c r="Y20" s="4"/>
      <c r="Z20" s="3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FL_All</vt:lpstr>
      <vt:lpstr>FL_IDEA</vt:lpstr>
      <vt:lpstr>FL_Non_IDEA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2015-11-13T22:04:10Z</dcterms:created>
  <dcterms:modified xsi:type="dcterms:W3CDTF">2015-11-13T22:05:09Z</dcterms:modified>
</cp:coreProperties>
</file>