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/>
  </bookViews>
  <sheets>
    <sheet name="AZ_All" sheetId="6" r:id="rId1"/>
    <sheet name="AZ_IDEA" sheetId="5" r:id="rId2"/>
    <sheet name="AZ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<sst xmlns="http://schemas.openxmlformats.org/spreadsheetml/2006/main" count="251" uniqueCount="36">
  <si>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</si>
  <si>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</si>
  <si>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</si>
  <si>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</si>
  <si>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</si>
  <si>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Arizona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</si>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</sst>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16" xfId="3" quotePrefix="1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5" fontId="4" fillId="3" borderId="8" xfId="3" applyNumberFormat="1" applyFont="1" applyFill="1" applyBorder="1" applyAlignment="1">
      <alignment horizontal="right"/>
    </xf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4" customFormat="1" ht="15" customHeight="1" x14ac:dyDescent="0.25">
      <c r="A2" s="136"/>
      <c r="B2" s="135" t="s">
        <v>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4"/>
      <c r="AA3" s="131"/>
      <c r="AB3" s="131"/>
    </row>
    <row r="4" spans="1:28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34</v>
      </c>
      <c r="V4" s="123"/>
      <c r="W4" s="124" t="s">
        <v>25</v>
      </c>
      <c r="X4" s="123"/>
      <c r="Y4" s="124" t="s">
        <v>24</v>
      </c>
      <c r="Z4" s="123"/>
      <c r="AA4" s="122" t="s">
        <v>23</v>
      </c>
      <c r="AB4" s="121" t="s">
        <v>22</v>
      </c>
    </row>
    <row r="5" spans="1:28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2"/>
      <c r="Z5" s="111"/>
      <c r="AA5" s="110"/>
      <c r="AB5" s="109"/>
    </row>
    <row r="6" spans="1:28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4" t="s">
        <v>13</v>
      </c>
      <c r="X6" s="102" t="s">
        <v>12</v>
      </c>
      <c r="Y6" s="103" t="s">
        <v>13</v>
      </c>
      <c r="Z6" s="102" t="s">
        <v>12</v>
      </c>
      <c r="AA6" s="101"/>
      <c r="AB6" s="100"/>
    </row>
    <row r="7" spans="1:28" s="5" customFormat="1" ht="12.75" x14ac:dyDescent="0.2">
      <c r="A7" s="30" t="s">
        <v>33</v>
      </c>
      <c r="B7" s="98" t="s">
        <v>5</v>
      </c>
      <c r="C7" s="97"/>
      <c r="D7" s="97" t="s">
        <v>9</v>
      </c>
      <c r="E7" s="95">
        <v>30</v>
      </c>
      <c r="F7" s="46">
        <v>78.947368421052602</v>
      </c>
      <c r="G7" s="53">
        <v>4</v>
      </c>
      <c r="H7" s="50">
        <v>10.526315789473699</v>
      </c>
      <c r="I7" s="51">
        <v>0</v>
      </c>
      <c r="J7" s="50">
        <v>0</v>
      </c>
      <c r="K7" s="51">
        <v>4</v>
      </c>
      <c r="L7" s="50">
        <v>10.526315789473699</v>
      </c>
      <c r="M7" s="51">
        <v>0</v>
      </c>
      <c r="N7" s="50">
        <v>0</v>
      </c>
      <c r="O7" s="51">
        <v>22</v>
      </c>
      <c r="P7" s="50">
        <v>57.894736842105303</v>
      </c>
      <c r="Q7" s="51">
        <v>0</v>
      </c>
      <c r="R7" s="50">
        <v>0</v>
      </c>
      <c r="S7" s="49">
        <v>0</v>
      </c>
      <c r="T7" s="48">
        <v>0</v>
      </c>
      <c r="U7" s="95">
        <v>14</v>
      </c>
      <c r="V7" s="48">
        <v>36.842105263157897</v>
      </c>
      <c r="W7" s="96" t="s">
        <v>3</v>
      </c>
      <c r="X7" s="48">
        <v>5.2631578947368398</v>
      </c>
      <c r="Y7" s="95">
        <v>0</v>
      </c>
      <c r="Z7" s="46">
        <v>0</v>
      </c>
      <c r="AA7" s="150">
        <v>1920</v>
      </c>
      <c r="AB7" s="44">
        <v>99.7916666666667</v>
      </c>
    </row>
    <row r="8" spans="1:28" s="5" customFormat="1" ht="12.75" x14ac:dyDescent="0.2">
      <c r="A8" s="30" t="s">
        <v>33</v>
      </c>
      <c r="B8" s="43" t="s">
        <v>5</v>
      </c>
      <c r="C8" s="42" t="s">
        <v>11</v>
      </c>
      <c r="D8" s="41" t="s">
        <v>7</v>
      </c>
      <c r="E8" s="34">
        <v>8</v>
      </c>
      <c r="F8" s="33">
        <v>21.052631578947398</v>
      </c>
      <c r="G8" s="36" t="s">
        <v>3</v>
      </c>
      <c r="H8" s="38">
        <v>5.2631578947368398</v>
      </c>
      <c r="I8" s="40">
        <v>0</v>
      </c>
      <c r="J8" s="38">
        <v>0</v>
      </c>
      <c r="K8" s="40">
        <v>0</v>
      </c>
      <c r="L8" s="38">
        <v>0</v>
      </c>
      <c r="M8" s="40">
        <v>0</v>
      </c>
      <c r="N8" s="38">
        <v>0</v>
      </c>
      <c r="O8" s="40">
        <v>6</v>
      </c>
      <c r="P8" s="38">
        <v>15.789473684210501</v>
      </c>
      <c r="Q8" s="40">
        <v>0</v>
      </c>
      <c r="R8" s="38">
        <v>0</v>
      </c>
      <c r="S8" s="94">
        <v>0</v>
      </c>
      <c r="T8" s="35">
        <v>0</v>
      </c>
      <c r="U8" s="34">
        <v>4</v>
      </c>
      <c r="V8" s="35">
        <v>10.526315789473699</v>
      </c>
      <c r="W8" s="34">
        <v>0</v>
      </c>
      <c r="X8" s="35">
        <v>0</v>
      </c>
      <c r="Y8" s="34">
        <v>0</v>
      </c>
      <c r="Z8" s="33">
        <v>0</v>
      </c>
      <c r="AA8" s="149">
        <v>1920</v>
      </c>
      <c r="AB8" s="31">
        <v>99.7916666666667</v>
      </c>
    </row>
    <row r="9" spans="1:28" s="5" customFormat="1" ht="12.75" x14ac:dyDescent="0.2">
      <c r="A9" s="30" t="s">
        <v>33</v>
      </c>
      <c r="B9" s="43" t="s">
        <v>5</v>
      </c>
      <c r="C9" s="93"/>
      <c r="D9" s="93" t="s">
        <v>4</v>
      </c>
      <c r="E9" s="87">
        <v>38</v>
      </c>
      <c r="F9" s="86">
        <v>100</v>
      </c>
      <c r="G9" s="139">
        <v>6</v>
      </c>
      <c r="H9" s="90">
        <v>15.789473684210501</v>
      </c>
      <c r="I9" s="91">
        <v>0</v>
      </c>
      <c r="J9" s="90">
        <v>0</v>
      </c>
      <c r="K9" s="91">
        <v>4</v>
      </c>
      <c r="L9" s="90">
        <v>10.526315789473699</v>
      </c>
      <c r="M9" s="92">
        <v>0</v>
      </c>
      <c r="N9" s="90">
        <v>0</v>
      </c>
      <c r="O9" s="91">
        <v>28</v>
      </c>
      <c r="P9" s="90">
        <v>73.684210526315795</v>
      </c>
      <c r="Q9" s="91">
        <v>0</v>
      </c>
      <c r="R9" s="90">
        <v>0</v>
      </c>
      <c r="S9" s="89">
        <v>0</v>
      </c>
      <c r="T9" s="88">
        <v>0</v>
      </c>
      <c r="U9" s="87">
        <v>18</v>
      </c>
      <c r="V9" s="88">
        <v>47.368421052631597</v>
      </c>
      <c r="W9" s="87" t="s">
        <v>3</v>
      </c>
      <c r="X9" s="88">
        <v>5.2631578947368398</v>
      </c>
      <c r="Y9" s="87">
        <v>0</v>
      </c>
      <c r="Z9" s="86">
        <v>0</v>
      </c>
      <c r="AA9" s="155">
        <v>1920</v>
      </c>
      <c r="AB9" s="84">
        <v>99.7916666666667</v>
      </c>
    </row>
    <row r="10" spans="1:28" s="5" customFormat="1" ht="12.75" x14ac:dyDescent="0.2">
      <c r="A10" s="30" t="s">
        <v>33</v>
      </c>
      <c r="B10" s="43" t="s">
        <v>5</v>
      </c>
      <c r="C10" s="42"/>
      <c r="D10" s="42" t="s">
        <v>9</v>
      </c>
      <c r="E10" s="78">
        <v>726</v>
      </c>
      <c r="F10" s="77">
        <v>85.512367491166103</v>
      </c>
      <c r="G10" s="78">
        <v>55</v>
      </c>
      <c r="H10" s="81">
        <v>6.4782096584216697</v>
      </c>
      <c r="I10" s="83">
        <v>6</v>
      </c>
      <c r="J10" s="81">
        <v>0.70671378091872805</v>
      </c>
      <c r="K10" s="83">
        <v>165</v>
      </c>
      <c r="L10" s="81">
        <v>19.434628975264999</v>
      </c>
      <c r="M10" s="83">
        <v>86</v>
      </c>
      <c r="N10" s="81">
        <v>10.129564193168401</v>
      </c>
      <c r="O10" s="83">
        <v>388</v>
      </c>
      <c r="P10" s="81">
        <v>45.700824499411098</v>
      </c>
      <c r="Q10" s="82">
        <v>4</v>
      </c>
      <c r="R10" s="81">
        <v>0.47114252061248502</v>
      </c>
      <c r="S10" s="80">
        <v>22</v>
      </c>
      <c r="T10" s="79">
        <v>2.5912838633686701</v>
      </c>
      <c r="U10" s="78">
        <v>588</v>
      </c>
      <c r="V10" s="79">
        <v>69.257950530035302</v>
      </c>
      <c r="W10" s="78">
        <v>4</v>
      </c>
      <c r="X10" s="79">
        <v>0.47114252061248502</v>
      </c>
      <c r="Y10" s="78">
        <v>13</v>
      </c>
      <c r="Z10" s="77">
        <v>1.53121319199058</v>
      </c>
      <c r="AA10" s="154">
        <v>1920</v>
      </c>
      <c r="AB10" s="75">
        <v>99.7916666666667</v>
      </c>
    </row>
    <row r="11" spans="1:28" s="5" customFormat="1" ht="12.75" x14ac:dyDescent="0.2">
      <c r="A11" s="30" t="s">
        <v>33</v>
      </c>
      <c r="B11" s="43" t="s">
        <v>5</v>
      </c>
      <c r="C11" s="54" t="s">
        <v>10</v>
      </c>
      <c r="D11" s="74" t="s">
        <v>7</v>
      </c>
      <c r="E11" s="70">
        <v>123</v>
      </c>
      <c r="F11" s="67">
        <v>14.487632508833901</v>
      </c>
      <c r="G11" s="70">
        <v>9</v>
      </c>
      <c r="H11" s="72">
        <v>1.0600706713780901</v>
      </c>
      <c r="I11" s="138" t="s">
        <v>3</v>
      </c>
      <c r="J11" s="72">
        <v>0.23557126030624301</v>
      </c>
      <c r="K11" s="73">
        <v>28</v>
      </c>
      <c r="L11" s="72">
        <v>3.2979976442873999</v>
      </c>
      <c r="M11" s="73">
        <v>22</v>
      </c>
      <c r="N11" s="72">
        <v>2.5912838633686701</v>
      </c>
      <c r="O11" s="73">
        <v>56</v>
      </c>
      <c r="P11" s="72">
        <v>6.5959952885747901</v>
      </c>
      <c r="Q11" s="138" t="s">
        <v>3</v>
      </c>
      <c r="R11" s="72">
        <v>0.23557126030624301</v>
      </c>
      <c r="S11" s="153">
        <v>4</v>
      </c>
      <c r="T11" s="69">
        <v>0.47114252061248502</v>
      </c>
      <c r="U11" s="70">
        <v>91</v>
      </c>
      <c r="V11" s="69">
        <v>10.718492343934001</v>
      </c>
      <c r="W11" s="70">
        <v>0</v>
      </c>
      <c r="X11" s="69">
        <v>0</v>
      </c>
      <c r="Y11" s="70">
        <v>4</v>
      </c>
      <c r="Z11" s="67">
        <v>0.47114252061248502</v>
      </c>
      <c r="AA11" s="152">
        <v>1920</v>
      </c>
      <c r="AB11" s="65">
        <v>99.7916666666667</v>
      </c>
    </row>
    <row r="12" spans="1:28" s="5" customFormat="1" ht="12.75" x14ac:dyDescent="0.2">
      <c r="A12" s="30" t="s">
        <v>33</v>
      </c>
      <c r="B12" s="43" t="s">
        <v>5</v>
      </c>
      <c r="C12" s="64"/>
      <c r="D12" s="64" t="s">
        <v>4</v>
      </c>
      <c r="E12" s="58">
        <v>849</v>
      </c>
      <c r="F12" s="57">
        <v>100</v>
      </c>
      <c r="G12" s="58">
        <v>64</v>
      </c>
      <c r="H12" s="61">
        <v>7.5382803297997603</v>
      </c>
      <c r="I12" s="63">
        <v>8</v>
      </c>
      <c r="J12" s="61">
        <v>0.94228504122497103</v>
      </c>
      <c r="K12" s="63">
        <v>193</v>
      </c>
      <c r="L12" s="61">
        <v>22.732626619552398</v>
      </c>
      <c r="M12" s="63">
        <v>108</v>
      </c>
      <c r="N12" s="61">
        <v>12.7208480565371</v>
      </c>
      <c r="O12" s="63">
        <v>444</v>
      </c>
      <c r="P12" s="61">
        <v>52.296819787985903</v>
      </c>
      <c r="Q12" s="63">
        <v>6</v>
      </c>
      <c r="R12" s="61">
        <v>0.70671378091872805</v>
      </c>
      <c r="S12" s="60">
        <v>26</v>
      </c>
      <c r="T12" s="59">
        <v>3.0624263839811499</v>
      </c>
      <c r="U12" s="58">
        <v>679</v>
      </c>
      <c r="V12" s="59">
        <v>79.976442873969404</v>
      </c>
      <c r="W12" s="58">
        <v>4</v>
      </c>
      <c r="X12" s="59">
        <v>0.47114252061248502</v>
      </c>
      <c r="Y12" s="58">
        <v>17</v>
      </c>
      <c r="Z12" s="57">
        <v>2.0023557126030598</v>
      </c>
      <c r="AA12" s="151">
        <v>1920</v>
      </c>
      <c r="AB12" s="55">
        <v>99.7916666666667</v>
      </c>
    </row>
    <row r="13" spans="1:28" s="5" customFormat="1" ht="12.75" x14ac:dyDescent="0.2">
      <c r="A13" s="30" t="s">
        <v>33</v>
      </c>
      <c r="B13" s="43" t="s">
        <v>5</v>
      </c>
      <c r="C13" s="54"/>
      <c r="D13" s="54" t="s">
        <v>9</v>
      </c>
      <c r="E13" s="47">
        <v>448</v>
      </c>
      <c r="F13" s="46">
        <v>68.711656441717807</v>
      </c>
      <c r="G13" s="53">
        <v>33</v>
      </c>
      <c r="H13" s="50">
        <v>5.0613496932515298</v>
      </c>
      <c r="I13" s="51">
        <v>4</v>
      </c>
      <c r="J13" s="50">
        <v>0.61349693251533699</v>
      </c>
      <c r="K13" s="51">
        <v>133</v>
      </c>
      <c r="L13" s="50">
        <v>20.398773006134999</v>
      </c>
      <c r="M13" s="51">
        <v>35</v>
      </c>
      <c r="N13" s="50">
        <v>5.3680981595092003</v>
      </c>
      <c r="O13" s="51">
        <v>233</v>
      </c>
      <c r="P13" s="50">
        <v>35.736196319018397</v>
      </c>
      <c r="Q13" s="51">
        <v>0</v>
      </c>
      <c r="R13" s="50">
        <v>0</v>
      </c>
      <c r="S13" s="49">
        <v>10</v>
      </c>
      <c r="T13" s="48">
        <v>1.53374233128834</v>
      </c>
      <c r="U13" s="47">
        <v>138</v>
      </c>
      <c r="V13" s="48">
        <v>21.1656441717791</v>
      </c>
      <c r="W13" s="47">
        <v>6</v>
      </c>
      <c r="X13" s="48">
        <v>0.92024539877300604</v>
      </c>
      <c r="Y13" s="47">
        <v>4</v>
      </c>
      <c r="Z13" s="46">
        <v>0.61349693251533699</v>
      </c>
      <c r="AA13" s="150">
        <v>1920</v>
      </c>
      <c r="AB13" s="44">
        <v>99.7916666666667</v>
      </c>
    </row>
    <row r="14" spans="1:28" s="6" customFormat="1" ht="12.75" x14ac:dyDescent="0.2">
      <c r="A14" s="30" t="s">
        <v>33</v>
      </c>
      <c r="B14" s="43" t="s">
        <v>5</v>
      </c>
      <c r="C14" s="42" t="s">
        <v>8</v>
      </c>
      <c r="D14" s="41" t="s">
        <v>7</v>
      </c>
      <c r="E14" s="34">
        <v>204</v>
      </c>
      <c r="F14" s="33">
        <v>31.2883435582822</v>
      </c>
      <c r="G14" s="34">
        <v>27</v>
      </c>
      <c r="H14" s="38">
        <v>4.1411042944785299</v>
      </c>
      <c r="I14" s="39" t="s">
        <v>3</v>
      </c>
      <c r="J14" s="38">
        <v>0.30674846625766899</v>
      </c>
      <c r="K14" s="39">
        <v>59</v>
      </c>
      <c r="L14" s="38">
        <v>9.0490797546012303</v>
      </c>
      <c r="M14" s="40">
        <v>15</v>
      </c>
      <c r="N14" s="38">
        <v>2.3006134969325198</v>
      </c>
      <c r="O14" s="40">
        <v>90</v>
      </c>
      <c r="P14" s="38">
        <v>13.8036809815951</v>
      </c>
      <c r="Q14" s="40">
        <v>4</v>
      </c>
      <c r="R14" s="38">
        <v>0.61349693251533699</v>
      </c>
      <c r="S14" s="37">
        <v>7</v>
      </c>
      <c r="T14" s="35">
        <v>1.0736196319018401</v>
      </c>
      <c r="U14" s="34">
        <v>50</v>
      </c>
      <c r="V14" s="35">
        <v>7.6687116564417197</v>
      </c>
      <c r="W14" s="36" t="s">
        <v>3</v>
      </c>
      <c r="X14" s="35">
        <v>0.30674846625766899</v>
      </c>
      <c r="Y14" s="34">
        <v>0</v>
      </c>
      <c r="Z14" s="33">
        <v>0</v>
      </c>
      <c r="AA14" s="149">
        <v>1920</v>
      </c>
      <c r="AB14" s="31">
        <v>99.7916666666667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2">
        <v>652</v>
      </c>
      <c r="F15" s="19">
        <v>100</v>
      </c>
      <c r="G15" s="22">
        <v>60</v>
      </c>
      <c r="H15" s="24">
        <v>9.2024539877300597</v>
      </c>
      <c r="I15" s="26">
        <v>6</v>
      </c>
      <c r="J15" s="24">
        <v>0.92024539877300604</v>
      </c>
      <c r="K15" s="25">
        <v>192</v>
      </c>
      <c r="L15" s="24">
        <v>29.4478527607362</v>
      </c>
      <c r="M15" s="26">
        <v>50</v>
      </c>
      <c r="N15" s="24">
        <v>7.6687116564417197</v>
      </c>
      <c r="O15" s="26">
        <v>323</v>
      </c>
      <c r="P15" s="24">
        <v>49.539877300613497</v>
      </c>
      <c r="Q15" s="26">
        <v>4</v>
      </c>
      <c r="R15" s="24">
        <v>0.61349693251533699</v>
      </c>
      <c r="S15" s="23">
        <v>17</v>
      </c>
      <c r="T15" s="21">
        <v>2.6073619631901801</v>
      </c>
      <c r="U15" s="22">
        <v>188</v>
      </c>
      <c r="V15" s="21">
        <v>28.8343558282209</v>
      </c>
      <c r="W15" s="22">
        <v>8</v>
      </c>
      <c r="X15" s="21">
        <v>1.22699386503067</v>
      </c>
      <c r="Y15" s="22">
        <v>4</v>
      </c>
      <c r="Z15" s="19">
        <v>0.61349693251533699</v>
      </c>
      <c r="AA15" s="148">
        <v>1920</v>
      </c>
      <c r="AB15" s="17">
        <v>99.7916666666667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7"/>
      <c r="B17" s="14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38 public students subjected to mechanical restraint, 6 (15.8%) were American Indian or Alaska Native, 18 (47.4%) were students with disabilities served under the Individuals with Disabilities Education Act (IDEA), and 1-3 (5.3%) were students with disabilities served solely under Section 504 of the Rehabilitation Act of 1973.</v>
      </c>
      <c r="C17" s="146"/>
      <c r="D17" s="14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5"/>
      <c r="Z17" s="144"/>
      <c r="AA17" s="4"/>
      <c r="AB17" s="4"/>
    </row>
    <row r="18" spans="1:28" s="5" customFormat="1" ht="15" customHeight="1" x14ac:dyDescent="0.2">
      <c r="B18" s="143" t="s">
        <v>1</v>
      </c>
      <c r="C18" s="143"/>
      <c r="D18" s="143"/>
      <c r="E18" s="141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1"/>
      <c r="V18" s="141"/>
      <c r="W18" s="141"/>
      <c r="X18" s="141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4" customFormat="1" ht="18" x14ac:dyDescent="0.25">
      <c r="A2" s="136"/>
      <c r="B2" s="140" t="s">
        <v>32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s="15" customForma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4"/>
      <c r="W3" s="131"/>
      <c r="X3" s="131"/>
    </row>
    <row r="4" spans="1:24" s="99" customFormat="1" ht="12.75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24</v>
      </c>
      <c r="V4" s="123"/>
      <c r="W4" s="122" t="s">
        <v>23</v>
      </c>
      <c r="X4" s="121" t="s">
        <v>22</v>
      </c>
    </row>
    <row r="5" spans="1:24" s="99" customFormat="1" ht="12.75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0"/>
      <c r="X5" s="109"/>
    </row>
    <row r="6" spans="1:24" s="99" customFormat="1" ht="13.5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3" t="s">
        <v>13</v>
      </c>
      <c r="V6" s="102" t="s">
        <v>12</v>
      </c>
      <c r="W6" s="101"/>
      <c r="X6" s="100"/>
    </row>
    <row r="7" spans="1:24" s="5" customFormat="1" ht="12.75" x14ac:dyDescent="0.2">
      <c r="A7" s="30" t="s">
        <v>31</v>
      </c>
      <c r="B7" s="98" t="s">
        <v>5</v>
      </c>
      <c r="C7" s="97"/>
      <c r="D7" s="97" t="s">
        <v>9</v>
      </c>
      <c r="E7" s="95">
        <v>14</v>
      </c>
      <c r="F7" s="46">
        <v>77.7777777777778</v>
      </c>
      <c r="G7" s="47" t="s">
        <v>3</v>
      </c>
      <c r="H7" s="50">
        <v>11.1111111111111</v>
      </c>
      <c r="I7" s="51">
        <v>0</v>
      </c>
      <c r="J7" s="50">
        <v>0</v>
      </c>
      <c r="K7" s="52" t="s">
        <v>3</v>
      </c>
      <c r="L7" s="50">
        <v>11.1111111111111</v>
      </c>
      <c r="M7" s="51">
        <v>0</v>
      </c>
      <c r="N7" s="50">
        <v>0</v>
      </c>
      <c r="O7" s="51">
        <v>10</v>
      </c>
      <c r="P7" s="50">
        <v>55.5555555555556</v>
      </c>
      <c r="Q7" s="51">
        <v>0</v>
      </c>
      <c r="R7" s="50">
        <v>0</v>
      </c>
      <c r="S7" s="49">
        <v>0</v>
      </c>
      <c r="T7" s="48">
        <v>0</v>
      </c>
      <c r="U7" s="95">
        <v>0</v>
      </c>
      <c r="V7" s="46">
        <v>0</v>
      </c>
      <c r="W7" s="45">
        <v>1920</v>
      </c>
      <c r="X7" s="44">
        <v>99.7916666666667</v>
      </c>
    </row>
    <row r="8" spans="1:24" s="5" customFormat="1" ht="12.75" x14ac:dyDescent="0.2">
      <c r="A8" s="30" t="s">
        <v>31</v>
      </c>
      <c r="B8" s="43" t="s">
        <v>5</v>
      </c>
      <c r="C8" s="42" t="s">
        <v>11</v>
      </c>
      <c r="D8" s="41" t="s">
        <v>7</v>
      </c>
      <c r="E8" s="34">
        <v>4</v>
      </c>
      <c r="F8" s="33">
        <v>22.2222222222222</v>
      </c>
      <c r="G8" s="36" t="s">
        <v>3</v>
      </c>
      <c r="H8" s="38">
        <v>11.1111111111111</v>
      </c>
      <c r="I8" s="40">
        <v>0</v>
      </c>
      <c r="J8" s="38">
        <v>0</v>
      </c>
      <c r="K8" s="40">
        <v>0</v>
      </c>
      <c r="L8" s="38">
        <v>0</v>
      </c>
      <c r="M8" s="40">
        <v>0</v>
      </c>
      <c r="N8" s="38">
        <v>0</v>
      </c>
      <c r="O8" s="39" t="s">
        <v>3</v>
      </c>
      <c r="P8" s="38">
        <v>11.1111111111111</v>
      </c>
      <c r="Q8" s="40">
        <v>0</v>
      </c>
      <c r="R8" s="38">
        <v>0</v>
      </c>
      <c r="S8" s="94">
        <v>0</v>
      </c>
      <c r="T8" s="35">
        <v>0</v>
      </c>
      <c r="U8" s="34">
        <v>0</v>
      </c>
      <c r="V8" s="33">
        <v>0</v>
      </c>
      <c r="W8" s="32">
        <v>1920</v>
      </c>
      <c r="X8" s="31">
        <v>99.7916666666667</v>
      </c>
    </row>
    <row r="9" spans="1:24" s="5" customFormat="1" ht="12.75" x14ac:dyDescent="0.2">
      <c r="A9" s="30" t="s">
        <v>31</v>
      </c>
      <c r="B9" s="43" t="s">
        <v>5</v>
      </c>
      <c r="C9" s="93"/>
      <c r="D9" s="93" t="s">
        <v>4</v>
      </c>
      <c r="E9" s="87">
        <v>18</v>
      </c>
      <c r="F9" s="86">
        <v>100</v>
      </c>
      <c r="G9" s="139">
        <v>4</v>
      </c>
      <c r="H9" s="90">
        <v>22.2222222222222</v>
      </c>
      <c r="I9" s="91">
        <v>0</v>
      </c>
      <c r="J9" s="90">
        <v>0</v>
      </c>
      <c r="K9" s="92" t="s">
        <v>3</v>
      </c>
      <c r="L9" s="90">
        <v>11.1111111111111</v>
      </c>
      <c r="M9" s="92">
        <v>0</v>
      </c>
      <c r="N9" s="90">
        <v>0</v>
      </c>
      <c r="O9" s="91">
        <v>12</v>
      </c>
      <c r="P9" s="90">
        <v>66.6666666666667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6">
        <v>0</v>
      </c>
      <c r="W9" s="85">
        <v>1920</v>
      </c>
      <c r="X9" s="84">
        <v>99.7916666666667</v>
      </c>
    </row>
    <row r="10" spans="1:24" s="5" customFormat="1" ht="12.75" x14ac:dyDescent="0.2">
      <c r="A10" s="30" t="s">
        <v>31</v>
      </c>
      <c r="B10" s="43" t="s">
        <v>5</v>
      </c>
      <c r="C10" s="42"/>
      <c r="D10" s="42" t="s">
        <v>9</v>
      </c>
      <c r="E10" s="78">
        <v>588</v>
      </c>
      <c r="F10" s="77">
        <v>86.597938144329902</v>
      </c>
      <c r="G10" s="78">
        <v>43</v>
      </c>
      <c r="H10" s="81">
        <v>6.3328424153166401</v>
      </c>
      <c r="I10" s="83">
        <v>4</v>
      </c>
      <c r="J10" s="81">
        <v>0.58910162002945499</v>
      </c>
      <c r="K10" s="83">
        <v>125</v>
      </c>
      <c r="L10" s="81">
        <v>18.409425625920498</v>
      </c>
      <c r="M10" s="83">
        <v>70</v>
      </c>
      <c r="N10" s="81">
        <v>10.3092783505155</v>
      </c>
      <c r="O10" s="83">
        <v>330</v>
      </c>
      <c r="P10" s="81">
        <v>48.600883652429999</v>
      </c>
      <c r="Q10" s="82" t="s">
        <v>3</v>
      </c>
      <c r="R10" s="81">
        <v>0.29455081001472799</v>
      </c>
      <c r="S10" s="80">
        <v>14</v>
      </c>
      <c r="T10" s="79">
        <v>2.0618556701030899</v>
      </c>
      <c r="U10" s="78">
        <v>7</v>
      </c>
      <c r="V10" s="77">
        <v>1.0309278350515501</v>
      </c>
      <c r="W10" s="76">
        <v>1920</v>
      </c>
      <c r="X10" s="75">
        <v>99.7916666666667</v>
      </c>
    </row>
    <row r="11" spans="1:24" s="5" customFormat="1" ht="12.75" x14ac:dyDescent="0.2">
      <c r="A11" s="30" t="s">
        <v>31</v>
      </c>
      <c r="B11" s="43" t="s">
        <v>5</v>
      </c>
      <c r="C11" s="54" t="s">
        <v>10</v>
      </c>
      <c r="D11" s="74" t="s">
        <v>7</v>
      </c>
      <c r="E11" s="70">
        <v>91</v>
      </c>
      <c r="F11" s="67">
        <v>13.4020618556701</v>
      </c>
      <c r="G11" s="70">
        <v>7</v>
      </c>
      <c r="H11" s="72">
        <v>1.0309278350515501</v>
      </c>
      <c r="I11" s="138" t="s">
        <v>3</v>
      </c>
      <c r="J11" s="72">
        <v>0.29455081001472799</v>
      </c>
      <c r="K11" s="73">
        <v>17</v>
      </c>
      <c r="L11" s="72">
        <v>2.5036818851251801</v>
      </c>
      <c r="M11" s="73">
        <v>14</v>
      </c>
      <c r="N11" s="72">
        <v>2.0618556701030899</v>
      </c>
      <c r="O11" s="73">
        <v>47</v>
      </c>
      <c r="P11" s="72">
        <v>6.9219440353461001</v>
      </c>
      <c r="Q11" s="138" t="s">
        <v>3</v>
      </c>
      <c r="R11" s="72">
        <v>0.29455081001472799</v>
      </c>
      <c r="S11" s="71" t="s">
        <v>3</v>
      </c>
      <c r="T11" s="69">
        <v>0.29455081001472799</v>
      </c>
      <c r="U11" s="68" t="s">
        <v>3</v>
      </c>
      <c r="V11" s="67">
        <v>0.29455081001472799</v>
      </c>
      <c r="W11" s="66">
        <v>1920</v>
      </c>
      <c r="X11" s="65">
        <v>99.7916666666667</v>
      </c>
    </row>
    <row r="12" spans="1:24" s="5" customFormat="1" ht="12.75" x14ac:dyDescent="0.2">
      <c r="A12" s="30" t="s">
        <v>31</v>
      </c>
      <c r="B12" s="43" t="s">
        <v>5</v>
      </c>
      <c r="C12" s="64"/>
      <c r="D12" s="64" t="s">
        <v>4</v>
      </c>
      <c r="E12" s="58">
        <v>679</v>
      </c>
      <c r="F12" s="57">
        <v>100</v>
      </c>
      <c r="G12" s="58">
        <v>50</v>
      </c>
      <c r="H12" s="61">
        <v>7.3637702503681899</v>
      </c>
      <c r="I12" s="63">
        <v>6</v>
      </c>
      <c r="J12" s="61">
        <v>0.88365243004418303</v>
      </c>
      <c r="K12" s="63">
        <v>142</v>
      </c>
      <c r="L12" s="61">
        <v>20.913107511045698</v>
      </c>
      <c r="M12" s="63">
        <v>84</v>
      </c>
      <c r="N12" s="61">
        <v>12.3711340206186</v>
      </c>
      <c r="O12" s="63">
        <v>377</v>
      </c>
      <c r="P12" s="61">
        <v>55.5228276877761</v>
      </c>
      <c r="Q12" s="63">
        <v>4</v>
      </c>
      <c r="R12" s="61">
        <v>0.58910162002945499</v>
      </c>
      <c r="S12" s="60">
        <v>16</v>
      </c>
      <c r="T12" s="59">
        <v>2.3564064801178199</v>
      </c>
      <c r="U12" s="58">
        <v>9</v>
      </c>
      <c r="V12" s="57">
        <v>1.3254786450662699</v>
      </c>
      <c r="W12" s="56">
        <v>1920</v>
      </c>
      <c r="X12" s="55">
        <v>99.7916666666667</v>
      </c>
    </row>
    <row r="13" spans="1:24" s="5" customFormat="1" ht="12.75" x14ac:dyDescent="0.2">
      <c r="A13" s="30" t="s">
        <v>31</v>
      </c>
      <c r="B13" s="43" t="s">
        <v>5</v>
      </c>
      <c r="C13" s="54"/>
      <c r="D13" s="54" t="s">
        <v>9</v>
      </c>
      <c r="E13" s="47">
        <v>138</v>
      </c>
      <c r="F13" s="46">
        <v>73.404255319148902</v>
      </c>
      <c r="G13" s="53">
        <v>22</v>
      </c>
      <c r="H13" s="50">
        <v>11.702127659574501</v>
      </c>
      <c r="I13" s="52" t="s">
        <v>3</v>
      </c>
      <c r="J13" s="50">
        <v>1.0638297872340401</v>
      </c>
      <c r="K13" s="51">
        <v>31</v>
      </c>
      <c r="L13" s="50">
        <v>16.489361702127699</v>
      </c>
      <c r="M13" s="51">
        <v>15</v>
      </c>
      <c r="N13" s="50">
        <v>7.9787234042553203</v>
      </c>
      <c r="O13" s="51">
        <v>66</v>
      </c>
      <c r="P13" s="50">
        <v>35.106382978723403</v>
      </c>
      <c r="Q13" s="51">
        <v>0</v>
      </c>
      <c r="R13" s="50">
        <v>0</v>
      </c>
      <c r="S13" s="137" t="s">
        <v>3</v>
      </c>
      <c r="T13" s="48">
        <v>1.0638297872340401</v>
      </c>
      <c r="U13" s="47" t="s">
        <v>3</v>
      </c>
      <c r="V13" s="46">
        <v>1.0638297872340401</v>
      </c>
      <c r="W13" s="45">
        <v>1920</v>
      </c>
      <c r="X13" s="44">
        <v>99.7916666666667</v>
      </c>
    </row>
    <row r="14" spans="1:24" s="6" customFormat="1" ht="12.75" x14ac:dyDescent="0.2">
      <c r="A14" s="30" t="s">
        <v>31</v>
      </c>
      <c r="B14" s="43" t="s">
        <v>5</v>
      </c>
      <c r="C14" s="42" t="s">
        <v>8</v>
      </c>
      <c r="D14" s="41" t="s">
        <v>7</v>
      </c>
      <c r="E14" s="34">
        <v>50</v>
      </c>
      <c r="F14" s="33">
        <v>26.595744680851102</v>
      </c>
      <c r="G14" s="34">
        <v>19</v>
      </c>
      <c r="H14" s="38">
        <v>10.106382978723399</v>
      </c>
      <c r="I14" s="40">
        <v>0</v>
      </c>
      <c r="J14" s="38">
        <v>0</v>
      </c>
      <c r="K14" s="39">
        <v>6</v>
      </c>
      <c r="L14" s="38">
        <v>3.1914893617021298</v>
      </c>
      <c r="M14" s="39" t="s">
        <v>3</v>
      </c>
      <c r="N14" s="38">
        <v>1.0638297872340401</v>
      </c>
      <c r="O14" s="40">
        <v>19</v>
      </c>
      <c r="P14" s="38">
        <v>10.106382978723399</v>
      </c>
      <c r="Q14" s="39" t="s">
        <v>3</v>
      </c>
      <c r="R14" s="38">
        <v>1.0638297872340401</v>
      </c>
      <c r="S14" s="37" t="s">
        <v>3</v>
      </c>
      <c r="T14" s="35">
        <v>1.0638297872340401</v>
      </c>
      <c r="U14" s="34">
        <v>0</v>
      </c>
      <c r="V14" s="33">
        <v>0</v>
      </c>
      <c r="W14" s="32">
        <v>1920</v>
      </c>
      <c r="X14" s="31">
        <v>99.7916666666667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2">
        <v>188</v>
      </c>
      <c r="F15" s="19">
        <v>100</v>
      </c>
      <c r="G15" s="22">
        <v>41</v>
      </c>
      <c r="H15" s="24">
        <v>21.8085106382979</v>
      </c>
      <c r="I15" s="25" t="s">
        <v>3</v>
      </c>
      <c r="J15" s="24">
        <v>1.0638297872340401</v>
      </c>
      <c r="K15" s="25">
        <v>37</v>
      </c>
      <c r="L15" s="24">
        <v>19.680851063829799</v>
      </c>
      <c r="M15" s="26">
        <v>17</v>
      </c>
      <c r="N15" s="24">
        <v>9.0425531914893593</v>
      </c>
      <c r="O15" s="26">
        <v>85</v>
      </c>
      <c r="P15" s="24">
        <v>45.212765957446798</v>
      </c>
      <c r="Q15" s="25" t="s">
        <v>3</v>
      </c>
      <c r="R15" s="24">
        <v>1.0638297872340401</v>
      </c>
      <c r="S15" s="23">
        <v>4</v>
      </c>
      <c r="T15" s="21">
        <v>2.12765957446809</v>
      </c>
      <c r="U15" s="20" t="s">
        <v>3</v>
      </c>
      <c r="V15" s="19">
        <v>1.0638297872340401</v>
      </c>
      <c r="W15" s="18">
        <v>1920</v>
      </c>
      <c r="X15" s="17">
        <v>99.7916666666667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18 public school students with disabilities served under the Individuals with Disabilities Education Act (IDEA) subjected to mechanical restraint, 4 (22.2%)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4" customFormat="1" ht="15" customHeight="1" x14ac:dyDescent="0.25">
      <c r="A2" s="136"/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4"/>
      <c r="Y3" s="131"/>
      <c r="Z3" s="131"/>
    </row>
    <row r="4" spans="1:26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25</v>
      </c>
      <c r="V4" s="123"/>
      <c r="W4" s="124" t="s">
        <v>24</v>
      </c>
      <c r="X4" s="123"/>
      <c r="Y4" s="122" t="s">
        <v>23</v>
      </c>
      <c r="Z4" s="121" t="s">
        <v>22</v>
      </c>
    </row>
    <row r="5" spans="1:26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0"/>
      <c r="Z5" s="109"/>
    </row>
    <row r="6" spans="1:26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3" t="s">
        <v>13</v>
      </c>
      <c r="X6" s="102" t="s">
        <v>12</v>
      </c>
      <c r="Y6" s="101"/>
      <c r="Z6" s="100"/>
    </row>
    <row r="7" spans="1:26" s="5" customFormat="1" ht="15" customHeight="1" x14ac:dyDescent="0.2">
      <c r="A7" s="30" t="s">
        <v>6</v>
      </c>
      <c r="B7" s="98" t="s">
        <v>5</v>
      </c>
      <c r="C7" s="97"/>
      <c r="D7" s="97" t="s">
        <v>9</v>
      </c>
      <c r="E7" s="95">
        <v>16</v>
      </c>
      <c r="F7" s="46">
        <v>80</v>
      </c>
      <c r="G7" s="47" t="s">
        <v>3</v>
      </c>
      <c r="H7" s="50">
        <v>10</v>
      </c>
      <c r="I7" s="51">
        <v>0</v>
      </c>
      <c r="J7" s="50">
        <v>0</v>
      </c>
      <c r="K7" s="52" t="s">
        <v>3</v>
      </c>
      <c r="L7" s="50">
        <v>10</v>
      </c>
      <c r="M7" s="51">
        <v>0</v>
      </c>
      <c r="N7" s="50">
        <v>0</v>
      </c>
      <c r="O7" s="51">
        <v>12</v>
      </c>
      <c r="P7" s="50">
        <v>60</v>
      </c>
      <c r="Q7" s="51">
        <v>0</v>
      </c>
      <c r="R7" s="50">
        <v>0</v>
      </c>
      <c r="S7" s="49">
        <v>0</v>
      </c>
      <c r="T7" s="48">
        <v>0</v>
      </c>
      <c r="U7" s="96" t="s">
        <v>3</v>
      </c>
      <c r="V7" s="48">
        <v>10</v>
      </c>
      <c r="W7" s="95">
        <v>0</v>
      </c>
      <c r="X7" s="46">
        <v>0</v>
      </c>
      <c r="Y7" s="45">
        <v>1920</v>
      </c>
      <c r="Z7" s="44">
        <v>99.7916666666667</v>
      </c>
    </row>
    <row r="8" spans="1:26" s="5" customFormat="1" ht="15" customHeight="1" x14ac:dyDescent="0.2">
      <c r="A8" s="30" t="s">
        <v>6</v>
      </c>
      <c r="B8" s="43" t="s">
        <v>5</v>
      </c>
      <c r="C8" s="42" t="s">
        <v>11</v>
      </c>
      <c r="D8" s="41" t="s">
        <v>7</v>
      </c>
      <c r="E8" s="34">
        <v>4</v>
      </c>
      <c r="F8" s="33">
        <v>20</v>
      </c>
      <c r="G8" s="34">
        <v>0</v>
      </c>
      <c r="H8" s="38">
        <v>0</v>
      </c>
      <c r="I8" s="40">
        <v>0</v>
      </c>
      <c r="J8" s="38">
        <v>0</v>
      </c>
      <c r="K8" s="40">
        <v>0</v>
      </c>
      <c r="L8" s="38">
        <v>0</v>
      </c>
      <c r="M8" s="40">
        <v>0</v>
      </c>
      <c r="N8" s="38">
        <v>0</v>
      </c>
      <c r="O8" s="40">
        <v>4</v>
      </c>
      <c r="P8" s="38">
        <v>20</v>
      </c>
      <c r="Q8" s="40">
        <v>0</v>
      </c>
      <c r="R8" s="38">
        <v>0</v>
      </c>
      <c r="S8" s="94">
        <v>0</v>
      </c>
      <c r="T8" s="35">
        <v>0</v>
      </c>
      <c r="U8" s="34">
        <v>0</v>
      </c>
      <c r="V8" s="35">
        <v>0</v>
      </c>
      <c r="W8" s="34">
        <v>0</v>
      </c>
      <c r="X8" s="33">
        <v>0</v>
      </c>
      <c r="Y8" s="32">
        <v>1920</v>
      </c>
      <c r="Z8" s="31">
        <v>99.7916666666667</v>
      </c>
    </row>
    <row r="9" spans="1:26" s="5" customFormat="1" ht="15" customHeight="1" x14ac:dyDescent="0.2">
      <c r="A9" s="30" t="s">
        <v>6</v>
      </c>
      <c r="B9" s="43" t="s">
        <v>5</v>
      </c>
      <c r="C9" s="93"/>
      <c r="D9" s="93" t="s">
        <v>4</v>
      </c>
      <c r="E9" s="87">
        <v>20</v>
      </c>
      <c r="F9" s="86">
        <v>100</v>
      </c>
      <c r="G9" s="87" t="s">
        <v>3</v>
      </c>
      <c r="H9" s="90">
        <v>10</v>
      </c>
      <c r="I9" s="91">
        <v>0</v>
      </c>
      <c r="J9" s="90">
        <v>0</v>
      </c>
      <c r="K9" s="92" t="s">
        <v>3</v>
      </c>
      <c r="L9" s="90">
        <v>10</v>
      </c>
      <c r="M9" s="92">
        <v>0</v>
      </c>
      <c r="N9" s="90">
        <v>0</v>
      </c>
      <c r="O9" s="91">
        <v>16</v>
      </c>
      <c r="P9" s="90">
        <v>80</v>
      </c>
      <c r="Q9" s="91">
        <v>0</v>
      </c>
      <c r="R9" s="90">
        <v>0</v>
      </c>
      <c r="S9" s="89">
        <v>0</v>
      </c>
      <c r="T9" s="88">
        <v>0</v>
      </c>
      <c r="U9" s="87" t="s">
        <v>3</v>
      </c>
      <c r="V9" s="88">
        <v>10</v>
      </c>
      <c r="W9" s="87">
        <v>0</v>
      </c>
      <c r="X9" s="86">
        <v>0</v>
      </c>
      <c r="Y9" s="85">
        <v>1920</v>
      </c>
      <c r="Z9" s="84">
        <v>99.7916666666667</v>
      </c>
    </row>
    <row r="10" spans="1:26" s="5" customFormat="1" ht="15" customHeight="1" x14ac:dyDescent="0.2">
      <c r="A10" s="30" t="s">
        <v>6</v>
      </c>
      <c r="B10" s="43" t="s">
        <v>5</v>
      </c>
      <c r="C10" s="42"/>
      <c r="D10" s="42" t="s">
        <v>9</v>
      </c>
      <c r="E10" s="78">
        <v>138</v>
      </c>
      <c r="F10" s="77">
        <v>81.176470588235304</v>
      </c>
      <c r="G10" s="78">
        <v>12</v>
      </c>
      <c r="H10" s="81">
        <v>7.0588235294117601</v>
      </c>
      <c r="I10" s="82" t="s">
        <v>3</v>
      </c>
      <c r="J10" s="81">
        <v>1.1764705882352899</v>
      </c>
      <c r="K10" s="83">
        <v>40</v>
      </c>
      <c r="L10" s="81">
        <v>23.529411764705898</v>
      </c>
      <c r="M10" s="83">
        <v>16</v>
      </c>
      <c r="N10" s="81">
        <v>9.4117647058823497</v>
      </c>
      <c r="O10" s="83">
        <v>58</v>
      </c>
      <c r="P10" s="81">
        <v>34.117647058823501</v>
      </c>
      <c r="Q10" s="82" t="s">
        <v>3</v>
      </c>
      <c r="R10" s="81">
        <v>1.1764705882352899</v>
      </c>
      <c r="S10" s="80">
        <v>8</v>
      </c>
      <c r="T10" s="79">
        <v>4.7058823529411802</v>
      </c>
      <c r="U10" s="78">
        <v>4</v>
      </c>
      <c r="V10" s="79">
        <v>2.3529411764705901</v>
      </c>
      <c r="W10" s="78">
        <v>6</v>
      </c>
      <c r="X10" s="77">
        <v>3.52941176470588</v>
      </c>
      <c r="Y10" s="76">
        <v>1920</v>
      </c>
      <c r="Z10" s="75">
        <v>99.7916666666667</v>
      </c>
    </row>
    <row r="11" spans="1:26" s="5" customFormat="1" ht="15" customHeight="1" x14ac:dyDescent="0.2">
      <c r="A11" s="30" t="s">
        <v>6</v>
      </c>
      <c r="B11" s="43" t="s">
        <v>5</v>
      </c>
      <c r="C11" s="54" t="s">
        <v>10</v>
      </c>
      <c r="D11" s="74" t="s">
        <v>7</v>
      </c>
      <c r="E11" s="70">
        <v>32</v>
      </c>
      <c r="F11" s="67">
        <v>18.823529411764699</v>
      </c>
      <c r="G11" s="68" t="s">
        <v>3</v>
      </c>
      <c r="H11" s="72">
        <v>1.1764705882352899</v>
      </c>
      <c r="I11" s="73">
        <v>0</v>
      </c>
      <c r="J11" s="72">
        <v>0</v>
      </c>
      <c r="K11" s="73">
        <v>11</v>
      </c>
      <c r="L11" s="72">
        <v>6.4705882352941204</v>
      </c>
      <c r="M11" s="73">
        <v>8</v>
      </c>
      <c r="N11" s="72">
        <v>4.7058823529411802</v>
      </c>
      <c r="O11" s="73">
        <v>9</v>
      </c>
      <c r="P11" s="72">
        <v>5.2941176470588198</v>
      </c>
      <c r="Q11" s="73">
        <v>0</v>
      </c>
      <c r="R11" s="72">
        <v>0</v>
      </c>
      <c r="S11" s="71" t="s">
        <v>3</v>
      </c>
      <c r="T11" s="69">
        <v>1.1764705882352899</v>
      </c>
      <c r="U11" s="70">
        <v>0</v>
      </c>
      <c r="V11" s="69">
        <v>0</v>
      </c>
      <c r="W11" s="68" t="s">
        <v>3</v>
      </c>
      <c r="X11" s="67">
        <v>1.1764705882352899</v>
      </c>
      <c r="Y11" s="66">
        <v>1920</v>
      </c>
      <c r="Z11" s="65">
        <v>99.7916666666667</v>
      </c>
    </row>
    <row r="12" spans="1:26" s="5" customFormat="1" ht="15" customHeight="1" x14ac:dyDescent="0.2">
      <c r="A12" s="30" t="s">
        <v>6</v>
      </c>
      <c r="B12" s="43" t="s">
        <v>5</v>
      </c>
      <c r="C12" s="64"/>
      <c r="D12" s="64" t="s">
        <v>4</v>
      </c>
      <c r="E12" s="58">
        <v>170</v>
      </c>
      <c r="F12" s="57">
        <v>100</v>
      </c>
      <c r="G12" s="58">
        <v>14</v>
      </c>
      <c r="H12" s="61">
        <v>8.2352941176470598</v>
      </c>
      <c r="I12" s="62" t="s">
        <v>3</v>
      </c>
      <c r="J12" s="61">
        <v>1.1764705882352899</v>
      </c>
      <c r="K12" s="63">
        <v>51</v>
      </c>
      <c r="L12" s="61">
        <v>30</v>
      </c>
      <c r="M12" s="63">
        <v>24</v>
      </c>
      <c r="N12" s="61">
        <v>14.117647058823501</v>
      </c>
      <c r="O12" s="63">
        <v>67</v>
      </c>
      <c r="P12" s="61">
        <v>39.411764705882398</v>
      </c>
      <c r="Q12" s="62" t="s">
        <v>3</v>
      </c>
      <c r="R12" s="61">
        <v>1.1764705882352899</v>
      </c>
      <c r="S12" s="60">
        <v>10</v>
      </c>
      <c r="T12" s="59">
        <v>5.8823529411764701</v>
      </c>
      <c r="U12" s="58">
        <v>4</v>
      </c>
      <c r="V12" s="59">
        <v>2.3529411764705901</v>
      </c>
      <c r="W12" s="58">
        <v>8</v>
      </c>
      <c r="X12" s="57">
        <v>4.7058823529411802</v>
      </c>
      <c r="Y12" s="56">
        <v>1920</v>
      </c>
      <c r="Z12" s="55">
        <v>99.7916666666667</v>
      </c>
    </row>
    <row r="13" spans="1:26" s="5" customFormat="1" ht="15" customHeight="1" x14ac:dyDescent="0.2">
      <c r="A13" s="30" t="s">
        <v>6</v>
      </c>
      <c r="B13" s="43" t="s">
        <v>5</v>
      </c>
      <c r="C13" s="54"/>
      <c r="D13" s="54" t="s">
        <v>9</v>
      </c>
      <c r="E13" s="47">
        <v>310</v>
      </c>
      <c r="F13" s="46">
        <v>66.810344827586206</v>
      </c>
      <c r="G13" s="53">
        <v>11</v>
      </c>
      <c r="H13" s="50">
        <v>2.3706896551724101</v>
      </c>
      <c r="I13" s="52" t="s">
        <v>3</v>
      </c>
      <c r="J13" s="50">
        <v>0.431034482758621</v>
      </c>
      <c r="K13" s="51">
        <v>102</v>
      </c>
      <c r="L13" s="50">
        <v>21.982758620689701</v>
      </c>
      <c r="M13" s="51">
        <v>20</v>
      </c>
      <c r="N13" s="50">
        <v>4.31034482758621</v>
      </c>
      <c r="O13" s="51">
        <v>167</v>
      </c>
      <c r="P13" s="50">
        <v>35.991379310344797</v>
      </c>
      <c r="Q13" s="51">
        <v>0</v>
      </c>
      <c r="R13" s="50">
        <v>0</v>
      </c>
      <c r="S13" s="49">
        <v>8</v>
      </c>
      <c r="T13" s="48">
        <v>1.72413793103448</v>
      </c>
      <c r="U13" s="47">
        <v>6</v>
      </c>
      <c r="V13" s="48">
        <v>1.2931034482758601</v>
      </c>
      <c r="W13" s="47" t="s">
        <v>3</v>
      </c>
      <c r="X13" s="46">
        <v>0.431034482758621</v>
      </c>
      <c r="Y13" s="45">
        <v>1920</v>
      </c>
      <c r="Z13" s="44">
        <v>99.7916666666667</v>
      </c>
    </row>
    <row r="14" spans="1:26" s="6" customFormat="1" ht="15" customHeight="1" x14ac:dyDescent="0.2">
      <c r="A14" s="30" t="s">
        <v>6</v>
      </c>
      <c r="B14" s="43" t="s">
        <v>5</v>
      </c>
      <c r="C14" s="42" t="s">
        <v>8</v>
      </c>
      <c r="D14" s="41" t="s">
        <v>7</v>
      </c>
      <c r="E14" s="34">
        <v>154</v>
      </c>
      <c r="F14" s="33">
        <v>33.189655172413801</v>
      </c>
      <c r="G14" s="34">
        <v>8</v>
      </c>
      <c r="H14" s="38">
        <v>1.72413793103448</v>
      </c>
      <c r="I14" s="39" t="s">
        <v>3</v>
      </c>
      <c r="J14" s="38">
        <v>0.431034482758621</v>
      </c>
      <c r="K14" s="39">
        <v>53</v>
      </c>
      <c r="L14" s="38">
        <v>11.4224137931034</v>
      </c>
      <c r="M14" s="40">
        <v>13</v>
      </c>
      <c r="N14" s="38">
        <v>2.8017241379310298</v>
      </c>
      <c r="O14" s="40">
        <v>71</v>
      </c>
      <c r="P14" s="38">
        <v>15.301724137931</v>
      </c>
      <c r="Q14" s="39" t="s">
        <v>3</v>
      </c>
      <c r="R14" s="38">
        <v>0.431034482758621</v>
      </c>
      <c r="S14" s="37">
        <v>5</v>
      </c>
      <c r="T14" s="35">
        <v>1.07758620689655</v>
      </c>
      <c r="U14" s="36" t="s">
        <v>3</v>
      </c>
      <c r="V14" s="35">
        <v>0.431034482758621</v>
      </c>
      <c r="W14" s="34">
        <v>0</v>
      </c>
      <c r="X14" s="33">
        <v>0</v>
      </c>
      <c r="Y14" s="32">
        <v>1920</v>
      </c>
      <c r="Z14" s="31">
        <v>99.7916666666667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2">
        <v>464</v>
      </c>
      <c r="F15" s="19">
        <v>100</v>
      </c>
      <c r="G15" s="22">
        <v>19</v>
      </c>
      <c r="H15" s="24">
        <v>4.0948275862069003</v>
      </c>
      <c r="I15" s="26">
        <v>4</v>
      </c>
      <c r="J15" s="24">
        <v>0.86206896551724099</v>
      </c>
      <c r="K15" s="25">
        <v>155</v>
      </c>
      <c r="L15" s="24">
        <v>33.405172413793103</v>
      </c>
      <c r="M15" s="26">
        <v>33</v>
      </c>
      <c r="N15" s="24">
        <v>7.1120689655172402</v>
      </c>
      <c r="O15" s="26">
        <v>238</v>
      </c>
      <c r="P15" s="24">
        <v>51.2931034482759</v>
      </c>
      <c r="Q15" s="25" t="s">
        <v>3</v>
      </c>
      <c r="R15" s="24">
        <v>0.431034482758621</v>
      </c>
      <c r="S15" s="23">
        <v>13</v>
      </c>
      <c r="T15" s="21">
        <v>2.8017241379310298</v>
      </c>
      <c r="U15" s="22">
        <v>8</v>
      </c>
      <c r="V15" s="21">
        <v>1.72413793103448</v>
      </c>
      <c r="W15" s="20" t="s">
        <v>3</v>
      </c>
      <c r="X15" s="19">
        <v>0.431034482758621</v>
      </c>
      <c r="Y15" s="18">
        <v>1920</v>
      </c>
      <c r="Z15" s="17">
        <v>99.7916666666667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20 public school students not served under the Individuals with Disabilities Education Act (IDEA) subjected to mechanical restraint, 1-3 (10.0%)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AZ_All</vt:lpstr>
      <vt:lpstr>AZ_IDEA</vt:lpstr>
      <vt:lpstr>AZ_Non_IDEA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2015-11-13T21:58:44Z</dcterms:created>
  <dcterms:modified xsi:type="dcterms:W3CDTF">2015-11-13T21:59:42Z</dcterms:modified>
</cp:coreProperties>
</file>