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W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<sst xmlns="http://schemas.openxmlformats.org/spreadsheetml/2006/main" count="138" uniqueCount="36">
  <si>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</si>
  <si>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</si>
  <si>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</si>
  <si>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</si>
  <si>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</si>
  <si>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</si>
  <si>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</si>
  <si>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</si>
  <si>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</si>
  <si>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</si>
  <si>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</si>
  <si>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</si>
  <si>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</si>
  <si>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</si>
  <si>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</si>
  <si>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</si>
  <si>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</si>
  <si>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</si>
  <si>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</si>
  <si>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</si>
  <si>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Washington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</si>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</sst>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16560</v>
      </c>
      <c r="F7" s="49">
        <v>49.746162395986701</v>
      </c>
      <c r="G7" s="48">
        <v>158</v>
      </c>
      <c r="H7" s="50">
        <v>0.474631259575235</v>
      </c>
      <c r="I7" s="51">
        <v>1840</v>
      </c>
      <c r="J7" s="50">
        <v>5.5273513773318497</v>
      </c>
      <c r="K7" s="51">
        <v>1992</v>
      </c>
      <c r="L7" s="50">
        <v>5.9839586650244803</v>
      </c>
      <c r="M7" s="51">
        <v>580</v>
      </c>
      <c r="N7" s="50">
        <v>1.7423172819850401</v>
      </c>
      <c r="O7" s="51">
        <v>10976</v>
      </c>
      <c r="P7" s="50">
        <v>32.971852563909998</v>
      </c>
      <c r="Q7" s="52">
        <v>97</v>
      </c>
      <c r="R7" s="50">
        <v>0.291387545435429</v>
      </c>
      <c r="S7" s="53">
        <v>917</v>
      </c>
      <c r="T7" s="54">
        <v>2.7546637027246201</v>
      </c>
      <c r="U7" s="48">
        <v>488</v>
      </c>
      <c r="V7" s="54">
        <v>1.46594971311845</v>
      </c>
      <c r="W7" s="48">
        <v>305</v>
      </c>
      <c r="X7" s="49">
        <v>0.91621857069903001</v>
      </c>
      <c r="Y7" s="55">
        <v>675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16729</v>
      </c>
      <c r="F8" s="62">
        <v>50.253837604013299</v>
      </c>
      <c r="G8" s="61">
        <v>157</v>
      </c>
      <c r="H8" s="63">
        <v>0.471627264261468</v>
      </c>
      <c r="I8" s="64">
        <v>1871</v>
      </c>
      <c r="J8" s="63">
        <v>5.6204752320586397</v>
      </c>
      <c r="K8" s="65">
        <v>2111</v>
      </c>
      <c r="L8" s="63">
        <v>6.3414341073627902</v>
      </c>
      <c r="M8" s="65">
        <v>644</v>
      </c>
      <c r="N8" s="63">
        <v>1.9345729820661499</v>
      </c>
      <c r="O8" s="65">
        <v>10899</v>
      </c>
      <c r="P8" s="63">
        <v>32.740544924749898</v>
      </c>
      <c r="Q8" s="65">
        <v>95</v>
      </c>
      <c r="R8" s="63">
        <v>0.28537955480789501</v>
      </c>
      <c r="S8" s="66">
        <v>952</v>
      </c>
      <c r="T8" s="67">
        <v>2.8598035387064802</v>
      </c>
      <c r="U8" s="61">
        <v>186</v>
      </c>
      <c r="V8" s="67">
        <v>0.55874312836072004</v>
      </c>
      <c r="W8" s="61">
        <v>233</v>
      </c>
      <c r="X8" s="62">
        <v>0.69993090810778302</v>
      </c>
      <c r="Y8" s="68">
        <v>675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33289</v>
      </c>
      <c r="F9" s="73">
        <v>100</v>
      </c>
      <c r="G9" s="74">
        <v>315</v>
      </c>
      <c r="H9" s="75">
        <v>0.94625852383670295</v>
      </c>
      <c r="I9" s="76">
        <v>3711</v>
      </c>
      <c r="J9" s="75">
        <v>11.147826609390499</v>
      </c>
      <c r="K9" s="76">
        <v>4103</v>
      </c>
      <c r="L9" s="75">
        <v>12.3253927723873</v>
      </c>
      <c r="M9" s="77">
        <v>1224</v>
      </c>
      <c r="N9" s="75">
        <v>3.67689026405119</v>
      </c>
      <c r="O9" s="76">
        <v>21875</v>
      </c>
      <c r="P9" s="75">
        <v>65.712397488659903</v>
      </c>
      <c r="Q9" s="77">
        <v>192</v>
      </c>
      <c r="R9" s="75">
        <v>0.576767100243324</v>
      </c>
      <c r="S9" s="78">
        <v>1869</v>
      </c>
      <c r="T9" s="79">
        <v>5.6144672414311003</v>
      </c>
      <c r="U9" s="72">
        <v>674</v>
      </c>
      <c r="V9" s="79">
        <v>2.0246928414791698</v>
      </c>
      <c r="W9" s="72">
        <v>538</v>
      </c>
      <c r="X9" s="73">
        <v>1.61614947880681</v>
      </c>
      <c r="Y9" s="80">
        <v>675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30266</v>
      </c>
      <c r="F10" s="84">
        <v>52.4704413855276</v>
      </c>
      <c r="G10" s="83">
        <v>566</v>
      </c>
      <c r="H10" s="85">
        <v>0.98124198190076595</v>
      </c>
      <c r="I10" s="86">
        <v>1525</v>
      </c>
      <c r="J10" s="85">
        <v>2.6438056932838698</v>
      </c>
      <c r="K10" s="86">
        <v>6746</v>
      </c>
      <c r="L10" s="85">
        <v>11.6951562012413</v>
      </c>
      <c r="M10" s="86">
        <v>1908</v>
      </c>
      <c r="N10" s="85">
        <v>3.3077909919905699</v>
      </c>
      <c r="O10" s="86">
        <v>17546</v>
      </c>
      <c r="P10" s="85">
        <v>30.418501438923801</v>
      </c>
      <c r="Q10" s="87">
        <v>336</v>
      </c>
      <c r="R10" s="85">
        <v>0.58250407406123195</v>
      </c>
      <c r="S10" s="88">
        <v>1639</v>
      </c>
      <c r="T10" s="89">
        <v>2.8414410041260698</v>
      </c>
      <c r="U10" s="83">
        <v>3096</v>
      </c>
      <c r="V10" s="89">
        <v>5.3673589681356404</v>
      </c>
      <c r="W10" s="83">
        <v>2322</v>
      </c>
      <c r="X10" s="84">
        <v>4.0255192261017303</v>
      </c>
      <c r="Y10" s="90">
        <v>688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27416</v>
      </c>
      <c r="F11" s="94">
        <v>47.529558614472499</v>
      </c>
      <c r="G11" s="93">
        <v>553</v>
      </c>
      <c r="H11" s="95">
        <v>0.95870462189244499</v>
      </c>
      <c r="I11" s="96">
        <v>1332</v>
      </c>
      <c r="J11" s="95">
        <v>2.30921257931417</v>
      </c>
      <c r="K11" s="96">
        <v>6239</v>
      </c>
      <c r="L11" s="95">
        <v>10.816199160916799</v>
      </c>
      <c r="M11" s="96">
        <v>1606</v>
      </c>
      <c r="N11" s="95">
        <v>2.7842307825664898</v>
      </c>
      <c r="O11" s="96">
        <v>15929</v>
      </c>
      <c r="P11" s="95">
        <v>27.615200582504102</v>
      </c>
      <c r="Q11" s="97">
        <v>291</v>
      </c>
      <c r="R11" s="95">
        <v>0.50449013557088895</v>
      </c>
      <c r="S11" s="98">
        <v>1466</v>
      </c>
      <c r="T11" s="99">
        <v>2.5415207517076399</v>
      </c>
      <c r="U11" s="93">
        <v>1400</v>
      </c>
      <c r="V11" s="99">
        <v>2.4271003085884701</v>
      </c>
      <c r="W11" s="93">
        <v>1746</v>
      </c>
      <c r="X11" s="94">
        <v>3.0269408134253299</v>
      </c>
      <c r="Y11" s="100">
        <v>688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57682</v>
      </c>
      <c r="F12" s="105">
        <v>100</v>
      </c>
      <c r="G12" s="104">
        <v>1119</v>
      </c>
      <c r="H12" s="106">
        <v>1.93994660379321</v>
      </c>
      <c r="I12" s="107">
        <v>2857</v>
      </c>
      <c r="J12" s="106">
        <v>4.9530182725980403</v>
      </c>
      <c r="K12" s="107">
        <v>12985</v>
      </c>
      <c r="L12" s="106">
        <v>22.511355362158</v>
      </c>
      <c r="M12" s="107">
        <v>3514</v>
      </c>
      <c r="N12" s="106">
        <v>6.0920217745570504</v>
      </c>
      <c r="O12" s="107">
        <v>33475</v>
      </c>
      <c r="P12" s="106">
        <v>58.0337020214278</v>
      </c>
      <c r="Q12" s="107">
        <v>627</v>
      </c>
      <c r="R12" s="106">
        <v>1.0869942096321199</v>
      </c>
      <c r="S12" s="108">
        <v>3105</v>
      </c>
      <c r="T12" s="109">
        <v>5.3829617558337102</v>
      </c>
      <c r="U12" s="104">
        <v>4496</v>
      </c>
      <c r="V12" s="109">
        <v>7.7944592767241101</v>
      </c>
      <c r="W12" s="104">
        <v>4068</v>
      </c>
      <c r="X12" s="105">
        <v>7.0524600395270598</v>
      </c>
      <c r="Y12" s="110">
        <v>688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5178</v>
      </c>
      <c r="F13" s="115">
        <v>56.105753602773902</v>
      </c>
      <c r="G13" s="116">
        <v>124</v>
      </c>
      <c r="H13" s="117">
        <v>1.34359085491386</v>
      </c>
      <c r="I13" s="118">
        <v>213</v>
      </c>
      <c r="J13" s="117">
        <v>2.30794235561816</v>
      </c>
      <c r="K13" s="118">
        <v>1425</v>
      </c>
      <c r="L13" s="117">
        <v>15.4404594213891</v>
      </c>
      <c r="M13" s="118">
        <v>379</v>
      </c>
      <c r="N13" s="117">
        <v>4.1066204355834897</v>
      </c>
      <c r="O13" s="118">
        <v>2752</v>
      </c>
      <c r="P13" s="117">
        <v>29.819048650991402</v>
      </c>
      <c r="Q13" s="119">
        <v>65</v>
      </c>
      <c r="R13" s="117">
        <v>0.70430165781774801</v>
      </c>
      <c r="S13" s="120">
        <v>220</v>
      </c>
      <c r="T13" s="121">
        <v>2.3837902264600701</v>
      </c>
      <c r="U13" s="114">
        <v>1030</v>
      </c>
      <c r="V13" s="121">
        <v>11.160472423881201</v>
      </c>
      <c r="W13" s="114">
        <v>571</v>
      </c>
      <c r="X13" s="115">
        <v>6.1870191786759099</v>
      </c>
      <c r="Y13" s="122">
        <v>639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4051</v>
      </c>
      <c r="F14" s="62">
        <v>43.894246397226098</v>
      </c>
      <c r="G14" s="124">
        <v>108</v>
      </c>
      <c r="H14" s="63">
        <v>1.1702242929894899</v>
      </c>
      <c r="I14" s="64">
        <v>146</v>
      </c>
      <c r="J14" s="63">
        <v>1.5819698775598701</v>
      </c>
      <c r="K14" s="64">
        <v>1161</v>
      </c>
      <c r="L14" s="63">
        <v>12.579911149637001</v>
      </c>
      <c r="M14" s="65">
        <v>244</v>
      </c>
      <c r="N14" s="63">
        <v>2.64384006934662</v>
      </c>
      <c r="O14" s="65">
        <v>2157</v>
      </c>
      <c r="P14" s="63">
        <v>23.371979629428999</v>
      </c>
      <c r="Q14" s="64">
        <v>47</v>
      </c>
      <c r="R14" s="63">
        <v>0.50926427565283405</v>
      </c>
      <c r="S14" s="125">
        <v>188</v>
      </c>
      <c r="T14" s="67">
        <v>2.03705710261133</v>
      </c>
      <c r="U14" s="61">
        <v>522</v>
      </c>
      <c r="V14" s="67">
        <v>5.6560840827825301</v>
      </c>
      <c r="W14" s="61">
        <v>415</v>
      </c>
      <c r="X14" s="62">
        <v>4.4966951999133196</v>
      </c>
      <c r="Y14" s="68">
        <v>639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9229</v>
      </c>
      <c r="F15" s="73">
        <v>100</v>
      </c>
      <c r="G15" s="74">
        <v>232</v>
      </c>
      <c r="H15" s="75">
        <v>2.5138151479033501</v>
      </c>
      <c r="I15" s="76">
        <v>359</v>
      </c>
      <c r="J15" s="75">
        <v>3.88991223317803</v>
      </c>
      <c r="K15" s="77">
        <v>2586</v>
      </c>
      <c r="L15" s="75">
        <v>28.020370571026099</v>
      </c>
      <c r="M15" s="76">
        <v>623</v>
      </c>
      <c r="N15" s="75">
        <v>6.7504605049301096</v>
      </c>
      <c r="O15" s="76">
        <v>4909</v>
      </c>
      <c r="P15" s="75">
        <v>53.191028280420397</v>
      </c>
      <c r="Q15" s="76">
        <v>112</v>
      </c>
      <c r="R15" s="75">
        <v>1.2135659334705799</v>
      </c>
      <c r="S15" s="128">
        <v>408</v>
      </c>
      <c r="T15" s="79">
        <v>4.4208473290714103</v>
      </c>
      <c r="U15" s="74">
        <v>1552</v>
      </c>
      <c r="V15" s="79">
        <v>16.816556506663801</v>
      </c>
      <c r="W15" s="74">
        <v>986</v>
      </c>
      <c r="X15" s="73">
        <v>10.683714378589199</v>
      </c>
      <c r="Y15" s="80">
        <v>639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37343</v>
      </c>
      <c r="F16" s="84">
        <v>50.398812335515203</v>
      </c>
      <c r="G16" s="83">
        <v>573</v>
      </c>
      <c r="H16" s="85">
        <v>0.77333153384168996</v>
      </c>
      <c r="I16" s="86">
        <v>2672</v>
      </c>
      <c r="J16" s="85">
        <v>3.6061812537957998</v>
      </c>
      <c r="K16" s="86">
        <v>6699</v>
      </c>
      <c r="L16" s="85">
        <v>9.0410958904109595</v>
      </c>
      <c r="M16" s="86">
        <v>1978</v>
      </c>
      <c r="N16" s="85">
        <v>2.66954585329644</v>
      </c>
      <c r="O16" s="86">
        <v>23213</v>
      </c>
      <c r="P16" s="85">
        <v>31.328699642351001</v>
      </c>
      <c r="Q16" s="87">
        <v>341</v>
      </c>
      <c r="R16" s="85">
        <v>0.46021998785343099</v>
      </c>
      <c r="S16" s="88">
        <v>1867</v>
      </c>
      <c r="T16" s="89">
        <v>2.51973817396585</v>
      </c>
      <c r="U16" s="83">
        <v>2275</v>
      </c>
      <c r="V16" s="89">
        <v>3.0703826169107198</v>
      </c>
      <c r="W16" s="83">
        <v>1581</v>
      </c>
      <c r="X16" s="84">
        <v>2.13374721641136</v>
      </c>
      <c r="Y16" s="90">
        <v>1098</v>
      </c>
      <c r="Z16" s="91">
        <v>69.945355191256795</v>
      </c>
    </row>
    <row r="17" spans="1:26" s="57" customFormat="1" ht="12">
      <c r="A17" s="44" t="s">
        <v>19</v>
      </c>
      <c r="B17" s="58" t="s">
        <v>20</v>
      </c>
      <c r="C17" s="112" t="s">
        <v>27</v>
      </c>
      <c r="D17" s="92" t="s">
        <v>23</v>
      </c>
      <c r="E17" s="93">
        <v>36752</v>
      </c>
      <c r="F17" s="94">
        <v>49.601187664484797</v>
      </c>
      <c r="G17" s="93">
        <v>550</v>
      </c>
      <c r="H17" s="95">
        <v>0.74229030298940502</v>
      </c>
      <c r="I17" s="96">
        <v>2680</v>
      </c>
      <c r="J17" s="95">
        <v>3.61697820365747</v>
      </c>
      <c r="K17" s="96">
        <v>6586</v>
      </c>
      <c r="L17" s="95">
        <v>8.8885889736149508</v>
      </c>
      <c r="M17" s="96">
        <v>1898</v>
      </c>
      <c r="N17" s="95">
        <v>2.5615763546797998</v>
      </c>
      <c r="O17" s="96">
        <v>22738</v>
      </c>
      <c r="P17" s="95">
        <v>30.687630744314699</v>
      </c>
      <c r="Q17" s="97">
        <v>320</v>
      </c>
      <c r="R17" s="95">
        <v>0.431877994466563</v>
      </c>
      <c r="S17" s="98">
        <v>1980</v>
      </c>
      <c r="T17" s="99">
        <v>2.67224509076186</v>
      </c>
      <c r="U17" s="93">
        <v>1046</v>
      </c>
      <c r="V17" s="99">
        <v>1.4117011944125799</v>
      </c>
      <c r="W17" s="93">
        <v>1372</v>
      </c>
      <c r="X17" s="94">
        <v>1.85167690127539</v>
      </c>
      <c r="Y17" s="100">
        <v>1098</v>
      </c>
      <c r="Z17" s="101">
        <v>69.945355191256795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74095</v>
      </c>
      <c r="F18" s="105">
        <v>100</v>
      </c>
      <c r="G18" s="104">
        <v>1123</v>
      </c>
      <c r="H18" s="106">
        <v>1.5156218368311001</v>
      </c>
      <c r="I18" s="107">
        <v>5352</v>
      </c>
      <c r="J18" s="106">
        <v>7.2231594574532698</v>
      </c>
      <c r="K18" s="107">
        <v>13285</v>
      </c>
      <c r="L18" s="106">
        <v>17.929684864025901</v>
      </c>
      <c r="M18" s="107">
        <v>3876</v>
      </c>
      <c r="N18" s="106">
        <v>5.2311222079762496</v>
      </c>
      <c r="O18" s="107">
        <v>45951</v>
      </c>
      <c r="P18" s="106">
        <v>62.0163303866658</v>
      </c>
      <c r="Q18" s="107">
        <v>661</v>
      </c>
      <c r="R18" s="106">
        <v>0.89209798231999504</v>
      </c>
      <c r="S18" s="108">
        <v>3847</v>
      </c>
      <c r="T18" s="109">
        <v>5.1919832647277104</v>
      </c>
      <c r="U18" s="104">
        <v>3321</v>
      </c>
      <c r="V18" s="109">
        <v>4.4820838113233004</v>
      </c>
      <c r="W18" s="104">
        <v>2953</v>
      </c>
      <c r="X18" s="105">
        <v>3.9854241176867502</v>
      </c>
      <c r="Y18" s="110">
        <v>1098</v>
      </c>
      <c r="Z18" s="111">
        <v>69.945355191256795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27793</v>
      </c>
      <c r="F19" s="115">
        <v>48.764782257781498</v>
      </c>
      <c r="G19" s="116">
        <v>328</v>
      </c>
      <c r="H19" s="117">
        <v>0.57549917535179096</v>
      </c>
      <c r="I19" s="118">
        <v>2611</v>
      </c>
      <c r="J19" s="117">
        <v>4.5811839842790496</v>
      </c>
      <c r="K19" s="118">
        <v>3897</v>
      </c>
      <c r="L19" s="117">
        <v>6.83756184861564</v>
      </c>
      <c r="M19" s="118">
        <v>1205</v>
      </c>
      <c r="N19" s="117">
        <v>2.1142576411552101</v>
      </c>
      <c r="O19" s="118">
        <v>18133</v>
      </c>
      <c r="P19" s="117">
        <v>31.815629715408601</v>
      </c>
      <c r="Q19" s="119">
        <v>183</v>
      </c>
      <c r="R19" s="117">
        <v>0.321086430150542</v>
      </c>
      <c r="S19" s="120">
        <v>1436</v>
      </c>
      <c r="T19" s="121">
        <v>2.51956346282065</v>
      </c>
      <c r="U19" s="114">
        <v>965</v>
      </c>
      <c r="V19" s="121">
        <v>1.69316068358073</v>
      </c>
      <c r="W19" s="114">
        <v>735</v>
      </c>
      <c r="X19" s="115">
        <v>1.2896094325718499</v>
      </c>
      <c r="Y19" s="122">
        <v>1098</v>
      </c>
      <c r="Z19" s="123">
        <v>64.116575591985395</v>
      </c>
    </row>
    <row r="20" spans="1:26" s="126" customFormat="1" ht="12">
      <c r="A20" s="44" t="s">
        <v>19</v>
      </c>
      <c r="B20" s="58" t="s">
        <v>20</v>
      </c>
      <c r="C20" s="59" t="s">
        <v>28</v>
      </c>
      <c r="D20" s="60" t="s">
        <v>23</v>
      </c>
      <c r="E20" s="61">
        <v>29201</v>
      </c>
      <c r="F20" s="62">
        <v>51.235217742218502</v>
      </c>
      <c r="G20" s="124">
        <v>359</v>
      </c>
      <c r="H20" s="63">
        <v>0.62989086570516195</v>
      </c>
      <c r="I20" s="64">
        <v>2713</v>
      </c>
      <c r="J20" s="63">
        <v>4.7601501912481998</v>
      </c>
      <c r="K20" s="64">
        <v>4201</v>
      </c>
      <c r="L20" s="63">
        <v>7.3709513282099897</v>
      </c>
      <c r="M20" s="65">
        <v>1245</v>
      </c>
      <c r="N20" s="63">
        <v>2.1844404674176201</v>
      </c>
      <c r="O20" s="65">
        <v>18905</v>
      </c>
      <c r="P20" s="63">
        <v>33.170158262273198</v>
      </c>
      <c r="Q20" s="64">
        <v>225</v>
      </c>
      <c r="R20" s="63">
        <v>0.39477839772607598</v>
      </c>
      <c r="S20" s="125">
        <v>1553</v>
      </c>
      <c r="T20" s="67">
        <v>2.7248482296382099</v>
      </c>
      <c r="U20" s="61">
        <v>422</v>
      </c>
      <c r="V20" s="67">
        <v>0.74042881706846297</v>
      </c>
      <c r="W20" s="61">
        <v>668</v>
      </c>
      <c r="X20" s="62">
        <v>1.1720531985823099</v>
      </c>
      <c r="Y20" s="68">
        <v>1098</v>
      </c>
      <c r="Z20" s="69">
        <v>64.116575591985395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56994</v>
      </c>
      <c r="F21" s="73">
        <v>100</v>
      </c>
      <c r="G21" s="74">
        <v>687</v>
      </c>
      <c r="H21" s="75">
        <v>1.20539004105695</v>
      </c>
      <c r="I21" s="76">
        <v>5324</v>
      </c>
      <c r="J21" s="75">
        <v>9.3413341755272494</v>
      </c>
      <c r="K21" s="77">
        <v>8098</v>
      </c>
      <c r="L21" s="75">
        <v>14.208513176825599</v>
      </c>
      <c r="M21" s="76">
        <v>2450</v>
      </c>
      <c r="N21" s="75">
        <v>4.2986981085728297</v>
      </c>
      <c r="O21" s="76">
        <v>37038</v>
      </c>
      <c r="P21" s="75">
        <v>64.985787977681895</v>
      </c>
      <c r="Q21" s="76">
        <v>408</v>
      </c>
      <c r="R21" s="75">
        <v>0.71586482787661898</v>
      </c>
      <c r="S21" s="128">
        <v>2989</v>
      </c>
      <c r="T21" s="79">
        <v>5.2444116924588604</v>
      </c>
      <c r="U21" s="74">
        <v>1387</v>
      </c>
      <c r="V21" s="79">
        <v>2.4335895006491901</v>
      </c>
      <c r="W21" s="74">
        <v>1403</v>
      </c>
      <c r="X21" s="73">
        <v>2.4616626311541601</v>
      </c>
      <c r="Y21" s="80">
        <v>1098</v>
      </c>
      <c r="Z21" s="81">
        <v>64.116575591985395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19204</v>
      </c>
      <c r="F22" s="84">
        <v>48.294940146866502</v>
      </c>
      <c r="G22" s="83">
        <v>205</v>
      </c>
      <c r="H22" s="85">
        <v>0.51554169600643796</v>
      </c>
      <c r="I22" s="86">
        <v>2462</v>
      </c>
      <c r="J22" s="85">
        <v>6.1915300271602502</v>
      </c>
      <c r="K22" s="86">
        <v>1843</v>
      </c>
      <c r="L22" s="85">
        <v>4.63484558897495</v>
      </c>
      <c r="M22" s="86">
        <v>670</v>
      </c>
      <c r="N22" s="85">
        <v>1.6849411528015299</v>
      </c>
      <c r="O22" s="86">
        <v>13053</v>
      </c>
      <c r="P22" s="85">
        <v>32.826174429131903</v>
      </c>
      <c r="Q22" s="87">
        <v>110</v>
      </c>
      <c r="R22" s="85">
        <v>0.27663212956443001</v>
      </c>
      <c r="S22" s="88">
        <v>861</v>
      </c>
      <c r="T22" s="89">
        <v>2.16527512322704</v>
      </c>
      <c r="U22" s="83">
        <v>350</v>
      </c>
      <c r="V22" s="89">
        <v>0.88019313952318701</v>
      </c>
      <c r="W22" s="83">
        <v>400</v>
      </c>
      <c r="X22" s="84">
        <v>1.0059350165979299</v>
      </c>
      <c r="Y22" s="90">
        <v>1098</v>
      </c>
      <c r="Z22" s="91">
        <v>64.116575591985395</v>
      </c>
    </row>
    <row r="23" spans="1:26" s="57" customFormat="1" ht="12">
      <c r="A23" s="44" t="s">
        <v>19</v>
      </c>
      <c r="B23" s="58" t="s">
        <v>20</v>
      </c>
      <c r="C23" s="112" t="s">
        <v>29</v>
      </c>
      <c r="D23" s="92" t="s">
        <v>23</v>
      </c>
      <c r="E23" s="93">
        <v>20560</v>
      </c>
      <c r="F23" s="94">
        <v>51.705059853133498</v>
      </c>
      <c r="G23" s="93">
        <v>189</v>
      </c>
      <c r="H23" s="95">
        <v>0.475304295342521</v>
      </c>
      <c r="I23" s="96">
        <v>2608</v>
      </c>
      <c r="J23" s="95">
        <v>6.5586963082184901</v>
      </c>
      <c r="K23" s="96">
        <v>2009</v>
      </c>
      <c r="L23" s="95">
        <v>5.0523086208630898</v>
      </c>
      <c r="M23" s="96">
        <v>791</v>
      </c>
      <c r="N23" s="95">
        <v>1.9892364953224</v>
      </c>
      <c r="O23" s="96">
        <v>13953</v>
      </c>
      <c r="P23" s="95">
        <v>35.089528216477198</v>
      </c>
      <c r="Q23" s="97">
        <v>127</v>
      </c>
      <c r="R23" s="95">
        <v>0.31938436776984203</v>
      </c>
      <c r="S23" s="98">
        <v>883</v>
      </c>
      <c r="T23" s="99">
        <v>2.2206015491399298</v>
      </c>
      <c r="U23" s="93">
        <v>139</v>
      </c>
      <c r="V23" s="99">
        <v>0.34956241826778001</v>
      </c>
      <c r="W23" s="93">
        <v>314</v>
      </c>
      <c r="X23" s="94">
        <v>0.78965898802937295</v>
      </c>
      <c r="Y23" s="100">
        <v>1098</v>
      </c>
      <c r="Z23" s="101">
        <v>64.116575591985395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39764</v>
      </c>
      <c r="F24" s="105">
        <v>100</v>
      </c>
      <c r="G24" s="104">
        <v>394</v>
      </c>
      <c r="H24" s="106">
        <v>0.99084599134895901</v>
      </c>
      <c r="I24" s="107">
        <v>5070</v>
      </c>
      <c r="J24" s="106">
        <v>12.7502263353787</v>
      </c>
      <c r="K24" s="107">
        <v>3852</v>
      </c>
      <c r="L24" s="106">
        <v>9.6871542098380505</v>
      </c>
      <c r="M24" s="107">
        <v>1461</v>
      </c>
      <c r="N24" s="106">
        <v>3.6741776481239299</v>
      </c>
      <c r="O24" s="107">
        <v>27006</v>
      </c>
      <c r="P24" s="106">
        <v>67.915702645609102</v>
      </c>
      <c r="Q24" s="107">
        <v>237</v>
      </c>
      <c r="R24" s="106">
        <v>0.59601649733427198</v>
      </c>
      <c r="S24" s="108">
        <v>1744</v>
      </c>
      <c r="T24" s="109">
        <v>4.3858766723669698</v>
      </c>
      <c r="U24" s="104">
        <v>489</v>
      </c>
      <c r="V24" s="109">
        <v>1.22975555779097</v>
      </c>
      <c r="W24" s="104">
        <v>714</v>
      </c>
      <c r="X24" s="105">
        <v>1.7955940046273</v>
      </c>
      <c r="Y24" s="110">
        <v>1098</v>
      </c>
      <c r="Z24" s="111">
        <v>64.116575591985395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6175</v>
      </c>
      <c r="F25" s="115">
        <v>51.716917922948099</v>
      </c>
      <c r="G25" s="116">
        <v>36</v>
      </c>
      <c r="H25" s="117">
        <v>0.30150753768844202</v>
      </c>
      <c r="I25" s="118">
        <v>1146</v>
      </c>
      <c r="J25" s="117">
        <v>9.5979899497487402</v>
      </c>
      <c r="K25" s="118">
        <v>428</v>
      </c>
      <c r="L25" s="117">
        <v>3.58458961474037</v>
      </c>
      <c r="M25" s="118">
        <v>89</v>
      </c>
      <c r="N25" s="117">
        <v>0.74539363484087096</v>
      </c>
      <c r="O25" s="118">
        <v>4168</v>
      </c>
      <c r="P25" s="117">
        <v>34.9078726968174</v>
      </c>
      <c r="Q25" s="119">
        <v>23</v>
      </c>
      <c r="R25" s="117">
        <v>0.19262981574539401</v>
      </c>
      <c r="S25" s="120">
        <v>285</v>
      </c>
      <c r="T25" s="121">
        <v>2.38693467336683</v>
      </c>
      <c r="U25" s="114">
        <v>44</v>
      </c>
      <c r="V25" s="121">
        <v>0.368509212730318</v>
      </c>
      <c r="W25" s="114">
        <v>59</v>
      </c>
      <c r="X25" s="115">
        <v>0.49413735343383602</v>
      </c>
      <c r="Y25" s="122">
        <v>1098</v>
      </c>
      <c r="Z25" s="123">
        <v>64.116575591985395</v>
      </c>
    </row>
    <row r="26" spans="1:26" s="126" customFormat="1" ht="12">
      <c r="A26" s="44" t="s">
        <v>19</v>
      </c>
      <c r="B26" s="58" t="s">
        <v>20</v>
      </c>
      <c r="C26" s="59" t="s">
        <v>30</v>
      </c>
      <c r="D26" s="60" t="s">
        <v>23</v>
      </c>
      <c r="E26" s="61">
        <v>5765</v>
      </c>
      <c r="F26" s="62">
        <v>48.283082077051901</v>
      </c>
      <c r="G26" s="124">
        <v>28</v>
      </c>
      <c r="H26" s="63">
        <v>0.234505862646566</v>
      </c>
      <c r="I26" s="64">
        <v>1021</v>
      </c>
      <c r="J26" s="63">
        <v>8.5510887772194302</v>
      </c>
      <c r="K26" s="64">
        <v>455</v>
      </c>
      <c r="L26" s="63">
        <v>3.8107202680066998</v>
      </c>
      <c r="M26" s="65">
        <v>117</v>
      </c>
      <c r="N26" s="63">
        <v>0.97989949748743699</v>
      </c>
      <c r="O26" s="65">
        <v>3907</v>
      </c>
      <c r="P26" s="63">
        <v>32.7219430485762</v>
      </c>
      <c r="Q26" s="64">
        <v>24</v>
      </c>
      <c r="R26" s="63">
        <v>0.20100502512562801</v>
      </c>
      <c r="S26" s="125">
        <v>213</v>
      </c>
      <c r="T26" s="67">
        <v>1.78391959798995</v>
      </c>
      <c r="U26" s="61">
        <v>6</v>
      </c>
      <c r="V26" s="67">
        <v>5.0251256281407003E-2</v>
      </c>
      <c r="W26" s="61">
        <v>53</v>
      </c>
      <c r="X26" s="62">
        <v>0.44388609715242899</v>
      </c>
      <c r="Y26" s="68">
        <v>1098</v>
      </c>
      <c r="Z26" s="69">
        <v>64.116575591985395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11940</v>
      </c>
      <c r="F27" s="73">
        <v>100</v>
      </c>
      <c r="G27" s="74">
        <v>64</v>
      </c>
      <c r="H27" s="75">
        <v>0.53601340033500799</v>
      </c>
      <c r="I27" s="76">
        <v>2167</v>
      </c>
      <c r="J27" s="75">
        <v>18.149078726968199</v>
      </c>
      <c r="K27" s="77">
        <v>883</v>
      </c>
      <c r="L27" s="75">
        <v>7.3953098827470702</v>
      </c>
      <c r="M27" s="76">
        <v>206</v>
      </c>
      <c r="N27" s="75">
        <v>1.7252931323283101</v>
      </c>
      <c r="O27" s="76">
        <v>8075</v>
      </c>
      <c r="P27" s="75">
        <v>67.6298157453936</v>
      </c>
      <c r="Q27" s="76">
        <v>47</v>
      </c>
      <c r="R27" s="75">
        <v>0.39363484087102202</v>
      </c>
      <c r="S27" s="128">
        <v>498</v>
      </c>
      <c r="T27" s="79">
        <v>4.17085427135678</v>
      </c>
      <c r="U27" s="74">
        <v>50</v>
      </c>
      <c r="V27" s="79">
        <v>0.41876046901172498</v>
      </c>
      <c r="W27" s="74">
        <v>112</v>
      </c>
      <c r="X27" s="73">
        <v>0.93802345058626502</v>
      </c>
      <c r="Y27" s="80">
        <v>1098</v>
      </c>
      <c r="Z27" s="81">
        <v>64.116575591985395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40585</v>
      </c>
      <c r="F28" s="84">
        <v>50.250105242304898</v>
      </c>
      <c r="G28" s="83">
        <v>644</v>
      </c>
      <c r="H28" s="85">
        <v>0.79736522794245102</v>
      </c>
      <c r="I28" s="86">
        <v>3269</v>
      </c>
      <c r="J28" s="85">
        <v>4.0474952331426604</v>
      </c>
      <c r="K28" s="86">
        <v>6981</v>
      </c>
      <c r="L28" s="85">
        <v>8.6434885966867192</v>
      </c>
      <c r="M28" s="86">
        <v>2054</v>
      </c>
      <c r="N28" s="85">
        <v>2.54314934502142</v>
      </c>
      <c r="O28" s="86">
        <v>25236</v>
      </c>
      <c r="P28" s="85">
        <v>31.245821261421899</v>
      </c>
      <c r="Q28" s="87">
        <v>345</v>
      </c>
      <c r="R28" s="85">
        <v>0.427159943540599</v>
      </c>
      <c r="S28" s="88">
        <v>2056</v>
      </c>
      <c r="T28" s="89">
        <v>2.5456256345491899</v>
      </c>
      <c r="U28" s="83">
        <v>3982</v>
      </c>
      <c r="V28" s="89">
        <v>4.9302924497932299</v>
      </c>
      <c r="W28" s="83">
        <v>1815</v>
      </c>
      <c r="X28" s="84">
        <v>2.24723274645272</v>
      </c>
      <c r="Y28" s="90">
        <v>704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31</v>
      </c>
      <c r="D29" s="92" t="s">
        <v>23</v>
      </c>
      <c r="E29" s="93">
        <v>40181</v>
      </c>
      <c r="F29" s="94">
        <v>49.749894757695102</v>
      </c>
      <c r="G29" s="93">
        <v>628</v>
      </c>
      <c r="H29" s="95">
        <v>0.77755491172027802</v>
      </c>
      <c r="I29" s="96">
        <v>3378</v>
      </c>
      <c r="J29" s="95">
        <v>4.18245301240621</v>
      </c>
      <c r="K29" s="96">
        <v>6749</v>
      </c>
      <c r="L29" s="95">
        <v>8.3562390114652203</v>
      </c>
      <c r="M29" s="96">
        <v>1968</v>
      </c>
      <c r="N29" s="95">
        <v>2.43666889532724</v>
      </c>
      <c r="O29" s="96">
        <v>25012</v>
      </c>
      <c r="P29" s="95">
        <v>30.968476834311499</v>
      </c>
      <c r="Q29" s="97">
        <v>352</v>
      </c>
      <c r="R29" s="95">
        <v>0.43582695688779899</v>
      </c>
      <c r="S29" s="98">
        <v>2094</v>
      </c>
      <c r="T29" s="99">
        <v>2.59267513557685</v>
      </c>
      <c r="U29" s="93">
        <v>2135</v>
      </c>
      <c r="V29" s="99">
        <v>2.6434390708961701</v>
      </c>
      <c r="W29" s="93">
        <v>1508</v>
      </c>
      <c r="X29" s="94">
        <v>1.86712230393978</v>
      </c>
      <c r="Y29" s="100">
        <v>704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80766</v>
      </c>
      <c r="F30" s="105">
        <v>100</v>
      </c>
      <c r="G30" s="104">
        <v>1272</v>
      </c>
      <c r="H30" s="106">
        <v>1.5749201396627299</v>
      </c>
      <c r="I30" s="107">
        <v>6647</v>
      </c>
      <c r="J30" s="106">
        <v>8.2299482455488704</v>
      </c>
      <c r="K30" s="107">
        <v>13730</v>
      </c>
      <c r="L30" s="106">
        <v>16.9997276081519</v>
      </c>
      <c r="M30" s="107">
        <v>4022</v>
      </c>
      <c r="N30" s="106">
        <v>4.9798182403486599</v>
      </c>
      <c r="O30" s="107">
        <v>50248</v>
      </c>
      <c r="P30" s="106">
        <v>62.214298095733398</v>
      </c>
      <c r="Q30" s="107">
        <v>697</v>
      </c>
      <c r="R30" s="106">
        <v>0.86298690042839798</v>
      </c>
      <c r="S30" s="108">
        <v>4150</v>
      </c>
      <c r="T30" s="109">
        <v>5.1383007701260404</v>
      </c>
      <c r="U30" s="104">
        <v>6117</v>
      </c>
      <c r="V30" s="109">
        <v>7.5737315206893996</v>
      </c>
      <c r="W30" s="104">
        <v>3323</v>
      </c>
      <c r="X30" s="105">
        <v>4.1143550503924899</v>
      </c>
      <c r="Y30" s="110">
        <v>704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20305</v>
      </c>
      <c r="F31" s="115">
        <v>47.638598878539803</v>
      </c>
      <c r="G31" s="116">
        <v>178</v>
      </c>
      <c r="H31" s="117">
        <v>0.417614902752035</v>
      </c>
      <c r="I31" s="118">
        <v>2438</v>
      </c>
      <c r="J31" s="117">
        <v>5.7199164770194502</v>
      </c>
      <c r="K31" s="118">
        <v>2430</v>
      </c>
      <c r="L31" s="117">
        <v>5.7011472679070003</v>
      </c>
      <c r="M31" s="118">
        <v>917</v>
      </c>
      <c r="N31" s="117">
        <v>2.1514205945147</v>
      </c>
      <c r="O31" s="118">
        <v>13185</v>
      </c>
      <c r="P31" s="117">
        <v>30.934002768458299</v>
      </c>
      <c r="Q31" s="119">
        <v>121</v>
      </c>
      <c r="R31" s="117">
        <v>0.28388428782582198</v>
      </c>
      <c r="S31" s="120">
        <v>1036</v>
      </c>
      <c r="T31" s="121">
        <v>2.4306125800624101</v>
      </c>
      <c r="U31" s="114">
        <v>485</v>
      </c>
      <c r="V31" s="121">
        <v>1.13788330244234</v>
      </c>
      <c r="W31" s="114">
        <v>424</v>
      </c>
      <c r="X31" s="115">
        <v>0.99476808295990404</v>
      </c>
      <c r="Y31" s="122">
        <v>704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32</v>
      </c>
      <c r="D32" s="60" t="s">
        <v>23</v>
      </c>
      <c r="E32" s="61">
        <v>22318</v>
      </c>
      <c r="F32" s="62">
        <v>52.361401121460197</v>
      </c>
      <c r="G32" s="124">
        <v>236</v>
      </c>
      <c r="H32" s="63">
        <v>0.55369166881730503</v>
      </c>
      <c r="I32" s="64">
        <v>2677</v>
      </c>
      <c r="J32" s="63">
        <v>6.2806465992539202</v>
      </c>
      <c r="K32" s="64">
        <v>2833</v>
      </c>
      <c r="L32" s="63">
        <v>6.64664617694672</v>
      </c>
      <c r="M32" s="65">
        <v>984</v>
      </c>
      <c r="N32" s="63">
        <v>2.3086127208314799</v>
      </c>
      <c r="O32" s="65">
        <v>14276</v>
      </c>
      <c r="P32" s="63">
        <v>33.493653661168899</v>
      </c>
      <c r="Q32" s="64">
        <v>173</v>
      </c>
      <c r="R32" s="63">
        <v>0.40588414705675302</v>
      </c>
      <c r="S32" s="125">
        <v>1139</v>
      </c>
      <c r="T32" s="67">
        <v>2.6722661473852098</v>
      </c>
      <c r="U32" s="61">
        <v>263</v>
      </c>
      <c r="V32" s="67">
        <v>0.617037749571827</v>
      </c>
      <c r="W32" s="61">
        <v>398</v>
      </c>
      <c r="X32" s="62">
        <v>0.93376815334443797</v>
      </c>
      <c r="Y32" s="68">
        <v>704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42623</v>
      </c>
      <c r="F33" s="73">
        <v>100</v>
      </c>
      <c r="G33" s="74">
        <v>414</v>
      </c>
      <c r="H33" s="75">
        <v>0.97130657156934097</v>
      </c>
      <c r="I33" s="76">
        <v>5115</v>
      </c>
      <c r="J33" s="75">
        <v>12.0005630762734</v>
      </c>
      <c r="K33" s="77">
        <v>5263</v>
      </c>
      <c r="L33" s="75">
        <v>12.3477934448537</v>
      </c>
      <c r="M33" s="76">
        <v>1901</v>
      </c>
      <c r="N33" s="75">
        <v>4.4600333153461698</v>
      </c>
      <c r="O33" s="76">
        <v>27461</v>
      </c>
      <c r="P33" s="75">
        <v>64.427656429627206</v>
      </c>
      <c r="Q33" s="76">
        <v>294</v>
      </c>
      <c r="R33" s="75">
        <v>0.689768434882575</v>
      </c>
      <c r="S33" s="128">
        <v>2175</v>
      </c>
      <c r="T33" s="79">
        <v>5.1028787274476199</v>
      </c>
      <c r="U33" s="74">
        <v>748</v>
      </c>
      <c r="V33" s="79">
        <v>1.75492105201417</v>
      </c>
      <c r="W33" s="74">
        <v>822</v>
      </c>
      <c r="X33" s="73">
        <v>1.9285362363043399</v>
      </c>
      <c r="Y33" s="80">
        <v>704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11380</v>
      </c>
      <c r="F34" s="84">
        <v>56.891466280057998</v>
      </c>
      <c r="G34" s="83">
        <v>117</v>
      </c>
      <c r="H34" s="85">
        <v>0.58491226316052602</v>
      </c>
      <c r="I34" s="86">
        <v>1575</v>
      </c>
      <c r="J34" s="85">
        <v>7.8738189271609302</v>
      </c>
      <c r="K34" s="86">
        <v>982</v>
      </c>
      <c r="L34" s="85">
        <v>4.9092636104584297</v>
      </c>
      <c r="M34" s="86">
        <v>405</v>
      </c>
      <c r="N34" s="85">
        <v>2.0246962955556702</v>
      </c>
      <c r="O34" s="86">
        <v>7669</v>
      </c>
      <c r="P34" s="85">
        <v>38.339249112633098</v>
      </c>
      <c r="Q34" s="87">
        <v>83</v>
      </c>
      <c r="R34" s="85">
        <v>0.4149377593361</v>
      </c>
      <c r="S34" s="88">
        <v>549</v>
      </c>
      <c r="T34" s="89">
        <v>2.7445883117532399</v>
      </c>
      <c r="U34" s="83">
        <v>438</v>
      </c>
      <c r="V34" s="89">
        <v>2.1896715492676102</v>
      </c>
      <c r="W34" s="83">
        <v>236</v>
      </c>
      <c r="X34" s="84">
        <v>1.1798230265460199</v>
      </c>
      <c r="Y34" s="90">
        <v>704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33</v>
      </c>
      <c r="D35" s="92" t="s">
        <v>23</v>
      </c>
      <c r="E35" s="93">
        <v>8623</v>
      </c>
      <c r="F35" s="94">
        <v>43.108533719942002</v>
      </c>
      <c r="G35" s="93">
        <v>94</v>
      </c>
      <c r="H35" s="95">
        <v>0.46992951057341398</v>
      </c>
      <c r="I35" s="96">
        <v>1244</v>
      </c>
      <c r="J35" s="95">
        <v>6.2190671399290096</v>
      </c>
      <c r="K35" s="96">
        <v>825</v>
      </c>
      <c r="L35" s="95">
        <v>4.1243813427985803</v>
      </c>
      <c r="M35" s="96">
        <v>352</v>
      </c>
      <c r="N35" s="95">
        <v>1.75973603959406</v>
      </c>
      <c r="O35" s="96">
        <v>5611</v>
      </c>
      <c r="P35" s="95">
        <v>28.050792381142799</v>
      </c>
      <c r="Q35" s="97">
        <v>58</v>
      </c>
      <c r="R35" s="95">
        <v>0.289956506524021</v>
      </c>
      <c r="S35" s="98">
        <v>439</v>
      </c>
      <c r="T35" s="99">
        <v>2.19467079938009</v>
      </c>
      <c r="U35" s="93">
        <v>211</v>
      </c>
      <c r="V35" s="99">
        <v>1.0548417737339399</v>
      </c>
      <c r="W35" s="93">
        <v>137</v>
      </c>
      <c r="X35" s="94">
        <v>0.68489726541018803</v>
      </c>
      <c r="Y35" s="100">
        <v>704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20003</v>
      </c>
      <c r="F36" s="133">
        <v>100</v>
      </c>
      <c r="G36" s="132">
        <v>211</v>
      </c>
      <c r="H36" s="134">
        <v>1.0548417737339399</v>
      </c>
      <c r="I36" s="135">
        <v>2819</v>
      </c>
      <c r="J36" s="134">
        <v>14.0928860670899</v>
      </c>
      <c r="K36" s="135">
        <v>1807</v>
      </c>
      <c r="L36" s="134">
        <v>9.03364495325701</v>
      </c>
      <c r="M36" s="135">
        <v>757</v>
      </c>
      <c r="N36" s="134">
        <v>3.78443233514973</v>
      </c>
      <c r="O36" s="135">
        <v>13280</v>
      </c>
      <c r="P36" s="134">
        <v>66.390041493775897</v>
      </c>
      <c r="Q36" s="135">
        <v>141</v>
      </c>
      <c r="R36" s="134">
        <v>0.70489426586012105</v>
      </c>
      <c r="S36" s="136">
        <v>988</v>
      </c>
      <c r="T36" s="137">
        <v>4.9392591111333299</v>
      </c>
      <c r="U36" s="132">
        <v>649</v>
      </c>
      <c r="V36" s="137">
        <v>3.2445133230015499</v>
      </c>
      <c r="W36" s="132">
        <v>373</v>
      </c>
      <c r="X36" s="133">
        <v>1.86472029195621</v>
      </c>
      <c r="Y36" s="138">
        <v>704</v>
      </c>
      <c r="Z36" s="139">
        <v>100</v>
      </c>
    </row>
    <row r="37" spans="1:28" s="57" customFormat="1" ht="15" customHeight="1">
      <c r="A37" s="140"/>
      <c r="B37" s="141" t="s">
        <v>34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33,289 public school students enrolled in Algebra I in grade 7 or 8, 315 (0.9%) were American Indian or Alaska Native, and 674 (2.0%)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140" customFormat="1" ht="14" customHeight="1">
      <c r="B39" s="126" t="s">
        <v>35</v>
      </c>
      <c r="C39" s="126"/>
      <c r="D39" s="126"/>
      <c r="E39" s="57"/>
      <c r="F39" s="57"/>
      <c r="G39" s="150"/>
      <c r="H39" s="150"/>
      <c r="I39" s="150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57"/>
      <c r="V39" s="150"/>
      <c r="W39" s="147"/>
      <c r="X39" s="147"/>
      <c r="Y39" s="147"/>
      <c r="Z39" s="150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2015-11-03T21:52:05Z</dcterms:created>
  <dcterms:modified xsi:type="dcterms:W3CDTF">2015-11-03T21:52:05Z</dcterms:modified>
</cp:coreProperties>
</file>