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J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<sst xmlns="http://schemas.openxmlformats.org/spreadsheetml/2006/main" count="141" uniqueCount="38">
  <si>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</si>
  <si>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</si>
  <si>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</si>
  <si>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</si>
  <si>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</si>
  <si>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</si>
  <si>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</si>
  <si>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</si>
  <si>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</si>
  <si>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</si>
  <si>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</si>
  <si>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</si>
  <si>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</si>
  <si>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</si>
  <si>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</si>
  <si>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</si>
  <si>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</si>
  <si>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</si>
  <si>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</si>
  <si>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</si>
  <si>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New Jersey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</si>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</sst>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18190</v>
      </c>
      <c r="F7" s="49">
        <v>49.545132646946698</v>
      </c>
      <c r="G7" s="48">
        <v>13</v>
      </c>
      <c r="H7" s="50">
        <v>3.5408835866426999E-2</v>
      </c>
      <c r="I7" s="51">
        <v>2704</v>
      </c>
      <c r="J7" s="50">
        <v>7.3650378602168098</v>
      </c>
      <c r="K7" s="51">
        <v>2135</v>
      </c>
      <c r="L7" s="50">
        <v>5.8152203519093497</v>
      </c>
      <c r="M7" s="51">
        <v>1611</v>
      </c>
      <c r="N7" s="50">
        <v>4.3879718908318397</v>
      </c>
      <c r="O7" s="51">
        <v>11580</v>
      </c>
      <c r="P7" s="50">
        <v>31.541101487171101</v>
      </c>
      <c r="Q7" s="52">
        <v>31</v>
      </c>
      <c r="R7" s="50">
        <v>8.4436454758402807E-2</v>
      </c>
      <c r="S7" s="53">
        <v>116</v>
      </c>
      <c r="T7" s="54">
        <v>0.31595576619273302</v>
      </c>
      <c r="U7" s="48">
        <v>894</v>
      </c>
      <c r="V7" s="54">
        <v>2.4350384049681302</v>
      </c>
      <c r="W7" s="48">
        <v>154</v>
      </c>
      <c r="X7" s="49">
        <v>0.41945851718690402</v>
      </c>
      <c r="Y7" s="55">
        <v>813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18524</v>
      </c>
      <c r="F8" s="62">
        <v>50.454867353053302</v>
      </c>
      <c r="G8" s="61">
        <v>17</v>
      </c>
      <c r="H8" s="63">
        <v>4.6303862286865997E-2</v>
      </c>
      <c r="I8" s="64">
        <v>2707</v>
      </c>
      <c r="J8" s="63">
        <v>7.3732091300321398</v>
      </c>
      <c r="K8" s="65">
        <v>2219</v>
      </c>
      <c r="L8" s="63">
        <v>6.0440159067385704</v>
      </c>
      <c r="M8" s="65">
        <v>1886</v>
      </c>
      <c r="N8" s="63">
        <v>5.1370049572370204</v>
      </c>
      <c r="O8" s="65">
        <v>11554</v>
      </c>
      <c r="P8" s="63">
        <v>31.4702838154383</v>
      </c>
      <c r="Q8" s="65">
        <v>38</v>
      </c>
      <c r="R8" s="63">
        <v>0.103502750994171</v>
      </c>
      <c r="S8" s="66">
        <v>103</v>
      </c>
      <c r="T8" s="67">
        <v>0.28054693032630601</v>
      </c>
      <c r="U8" s="61">
        <v>393</v>
      </c>
      <c r="V8" s="67">
        <v>1.0704363458081401</v>
      </c>
      <c r="W8" s="61">
        <v>142</v>
      </c>
      <c r="X8" s="62">
        <v>0.38677343792558699</v>
      </c>
      <c r="Y8" s="68">
        <v>813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36714</v>
      </c>
      <c r="F9" s="73">
        <v>100</v>
      </c>
      <c r="G9" s="74">
        <v>30</v>
      </c>
      <c r="H9" s="75">
        <v>8.1712698153293004E-2</v>
      </c>
      <c r="I9" s="76">
        <v>5411</v>
      </c>
      <c r="J9" s="75">
        <v>14.738246990248999</v>
      </c>
      <c r="K9" s="76">
        <v>4354</v>
      </c>
      <c r="L9" s="75">
        <v>11.859236258647901</v>
      </c>
      <c r="M9" s="77">
        <v>3497</v>
      </c>
      <c r="N9" s="75">
        <v>9.5249768480688601</v>
      </c>
      <c r="O9" s="76">
        <v>23134</v>
      </c>
      <c r="P9" s="75">
        <v>63.011385302609398</v>
      </c>
      <c r="Q9" s="77">
        <v>69</v>
      </c>
      <c r="R9" s="75">
        <v>0.187939205752574</v>
      </c>
      <c r="S9" s="78">
        <v>219</v>
      </c>
      <c r="T9" s="79">
        <v>0.59650269651903898</v>
      </c>
      <c r="U9" s="72">
        <v>1287</v>
      </c>
      <c r="V9" s="79">
        <v>3.50547475077627</v>
      </c>
      <c r="W9" s="72">
        <v>296</v>
      </c>
      <c r="X9" s="73">
        <v>0.80623195511249102</v>
      </c>
      <c r="Y9" s="80">
        <v>813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39482</v>
      </c>
      <c r="F10" s="84">
        <v>51.563275434243202</v>
      </c>
      <c r="G10" s="83">
        <v>69</v>
      </c>
      <c r="H10" s="85">
        <v>9.0113621522789594E-2</v>
      </c>
      <c r="I10" s="86">
        <v>2201</v>
      </c>
      <c r="J10" s="85">
        <v>2.8744939271255099</v>
      </c>
      <c r="K10" s="86">
        <v>9777</v>
      </c>
      <c r="L10" s="85">
        <v>12.7687083714248</v>
      </c>
      <c r="M10" s="86">
        <v>8344</v>
      </c>
      <c r="N10" s="85">
        <v>10.8972182316834</v>
      </c>
      <c r="O10" s="86">
        <v>18745</v>
      </c>
      <c r="P10" s="85">
        <v>24.480867180357802</v>
      </c>
      <c r="Q10" s="87">
        <v>60</v>
      </c>
      <c r="R10" s="85">
        <v>7.8359670889382296E-2</v>
      </c>
      <c r="S10" s="88">
        <v>286</v>
      </c>
      <c r="T10" s="89">
        <v>0.37351443123938899</v>
      </c>
      <c r="U10" s="83">
        <v>7267</v>
      </c>
      <c r="V10" s="89">
        <v>9.4906621392190207</v>
      </c>
      <c r="W10" s="83">
        <v>1519</v>
      </c>
      <c r="X10" s="84">
        <v>1.98380566801619</v>
      </c>
      <c r="Y10" s="90">
        <v>526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37088</v>
      </c>
      <c r="F11" s="94">
        <v>48.436724565756798</v>
      </c>
      <c r="G11" s="93">
        <v>49</v>
      </c>
      <c r="H11" s="95">
        <v>6.3993731226328801E-2</v>
      </c>
      <c r="I11" s="96">
        <v>1913</v>
      </c>
      <c r="J11" s="95">
        <v>2.4983675068564701</v>
      </c>
      <c r="K11" s="96">
        <v>8882</v>
      </c>
      <c r="L11" s="95">
        <v>11.599843280658201</v>
      </c>
      <c r="M11" s="96">
        <v>8045</v>
      </c>
      <c r="N11" s="95">
        <v>10.5067258717513</v>
      </c>
      <c r="O11" s="96">
        <v>17834</v>
      </c>
      <c r="P11" s="95">
        <v>23.291106177354099</v>
      </c>
      <c r="Q11" s="97">
        <v>47</v>
      </c>
      <c r="R11" s="95">
        <v>6.1381742196682798E-2</v>
      </c>
      <c r="S11" s="98">
        <v>318</v>
      </c>
      <c r="T11" s="99">
        <v>0.41530625571372598</v>
      </c>
      <c r="U11" s="93">
        <v>3946</v>
      </c>
      <c r="V11" s="99">
        <v>5.1534543554917098</v>
      </c>
      <c r="W11" s="93">
        <v>1280</v>
      </c>
      <c r="X11" s="94">
        <v>1.6716729789734901</v>
      </c>
      <c r="Y11" s="100">
        <v>526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76570</v>
      </c>
      <c r="F12" s="105">
        <v>100</v>
      </c>
      <c r="G12" s="104">
        <v>118</v>
      </c>
      <c r="H12" s="106">
        <v>0.15410735274911799</v>
      </c>
      <c r="I12" s="107">
        <v>4114</v>
      </c>
      <c r="J12" s="106">
        <v>5.3728614339819796</v>
      </c>
      <c r="K12" s="107">
        <v>18659</v>
      </c>
      <c r="L12" s="106">
        <v>24.368551652083099</v>
      </c>
      <c r="M12" s="107">
        <v>16389</v>
      </c>
      <c r="N12" s="106">
        <v>21.403944103434799</v>
      </c>
      <c r="O12" s="107">
        <v>36579</v>
      </c>
      <c r="P12" s="106">
        <v>47.7719733577119</v>
      </c>
      <c r="Q12" s="107">
        <v>107</v>
      </c>
      <c r="R12" s="106">
        <v>0.139741413086065</v>
      </c>
      <c r="S12" s="108">
        <v>604</v>
      </c>
      <c r="T12" s="109">
        <v>0.78882068695311502</v>
      </c>
      <c r="U12" s="104">
        <v>11213</v>
      </c>
      <c r="V12" s="109">
        <v>14.644116494710699</v>
      </c>
      <c r="W12" s="104">
        <v>2799</v>
      </c>
      <c r="X12" s="105">
        <v>3.6554786469896801</v>
      </c>
      <c r="Y12" s="110">
        <v>526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2277</v>
      </c>
      <c r="F13" s="115">
        <v>56.445215666831899</v>
      </c>
      <c r="G13" s="116">
        <v>7</v>
      </c>
      <c r="H13" s="117">
        <v>0.173525037183937</v>
      </c>
      <c r="I13" s="118">
        <v>79</v>
      </c>
      <c r="J13" s="117">
        <v>1.9583539910758601</v>
      </c>
      <c r="K13" s="118">
        <v>747</v>
      </c>
      <c r="L13" s="117">
        <v>18.517600396628701</v>
      </c>
      <c r="M13" s="118">
        <v>676</v>
      </c>
      <c r="N13" s="117">
        <v>16.757560733763</v>
      </c>
      <c r="O13" s="118">
        <v>749</v>
      </c>
      <c r="P13" s="117">
        <v>18.567178978681198</v>
      </c>
      <c r="Q13" s="119">
        <v>4</v>
      </c>
      <c r="R13" s="117">
        <v>9.9157164105106596E-2</v>
      </c>
      <c r="S13" s="120">
        <v>15</v>
      </c>
      <c r="T13" s="121">
        <v>0.37183936539415002</v>
      </c>
      <c r="U13" s="114">
        <v>652</v>
      </c>
      <c r="V13" s="121">
        <v>16.162617749132401</v>
      </c>
      <c r="W13" s="114">
        <v>177</v>
      </c>
      <c r="X13" s="115">
        <v>4.3877045116509699</v>
      </c>
      <c r="Y13" s="122">
        <v>512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1757</v>
      </c>
      <c r="F14" s="62">
        <v>43.554784333168101</v>
      </c>
      <c r="G14" s="124" t="s">
        <v>27</v>
      </c>
      <c r="H14" s="63">
        <v>4.9578582052553298E-2</v>
      </c>
      <c r="I14" s="64">
        <v>70</v>
      </c>
      <c r="J14" s="63">
        <v>1.7352503718393699</v>
      </c>
      <c r="K14" s="64">
        <v>577</v>
      </c>
      <c r="L14" s="63">
        <v>14.3034209221616</v>
      </c>
      <c r="M14" s="65">
        <v>531</v>
      </c>
      <c r="N14" s="63">
        <v>13.163113534952901</v>
      </c>
      <c r="O14" s="65">
        <v>568</v>
      </c>
      <c r="P14" s="63">
        <v>14.080317302925099</v>
      </c>
      <c r="Q14" s="64" t="s">
        <v>27</v>
      </c>
      <c r="R14" s="63">
        <v>4.9578582052553298E-2</v>
      </c>
      <c r="S14" s="125">
        <v>7</v>
      </c>
      <c r="T14" s="67">
        <v>0.173525037183937</v>
      </c>
      <c r="U14" s="61">
        <v>381</v>
      </c>
      <c r="V14" s="67">
        <v>9.4447198810113999</v>
      </c>
      <c r="W14" s="61">
        <v>141</v>
      </c>
      <c r="X14" s="62">
        <v>3.4952900347050102</v>
      </c>
      <c r="Y14" s="68">
        <v>512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4034</v>
      </c>
      <c r="F15" s="73">
        <v>100</v>
      </c>
      <c r="G15" s="74">
        <v>9</v>
      </c>
      <c r="H15" s="75">
        <v>0.22310361923649</v>
      </c>
      <c r="I15" s="76">
        <v>149</v>
      </c>
      <c r="J15" s="75">
        <v>3.6936043629152202</v>
      </c>
      <c r="K15" s="77">
        <v>1324</v>
      </c>
      <c r="L15" s="75">
        <v>32.821021318790301</v>
      </c>
      <c r="M15" s="76">
        <v>1207</v>
      </c>
      <c r="N15" s="75">
        <v>29.920674268715899</v>
      </c>
      <c r="O15" s="76">
        <v>1317</v>
      </c>
      <c r="P15" s="75">
        <v>32.647496281606301</v>
      </c>
      <c r="Q15" s="76">
        <v>6</v>
      </c>
      <c r="R15" s="75">
        <v>0.14873574615766</v>
      </c>
      <c r="S15" s="128">
        <v>22</v>
      </c>
      <c r="T15" s="79">
        <v>0.54536440257808605</v>
      </c>
      <c r="U15" s="74">
        <v>1033</v>
      </c>
      <c r="V15" s="79">
        <v>25.6073376301438</v>
      </c>
      <c r="W15" s="74">
        <v>318</v>
      </c>
      <c r="X15" s="73">
        <v>7.8829945463559703</v>
      </c>
      <c r="Y15" s="80">
        <v>512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44149</v>
      </c>
      <c r="F16" s="84">
        <v>49.985281463701803</v>
      </c>
      <c r="G16" s="83">
        <v>65</v>
      </c>
      <c r="H16" s="85">
        <v>7.3592681490874501E-2</v>
      </c>
      <c r="I16" s="86">
        <v>3702</v>
      </c>
      <c r="J16" s="85">
        <v>4.1913862596802698</v>
      </c>
      <c r="K16" s="86">
        <v>8627</v>
      </c>
      <c r="L16" s="85">
        <v>9.7674471264888396</v>
      </c>
      <c r="M16" s="86">
        <v>7199</v>
      </c>
      <c r="N16" s="85">
        <v>8.1506725238893196</v>
      </c>
      <c r="O16" s="86">
        <v>24212</v>
      </c>
      <c r="P16" s="85">
        <v>27.412707757800799</v>
      </c>
      <c r="Q16" s="87">
        <v>98</v>
      </c>
      <c r="R16" s="85">
        <v>0.11095511978624201</v>
      </c>
      <c r="S16" s="88">
        <v>246</v>
      </c>
      <c r="T16" s="89">
        <v>0.278519994565464</v>
      </c>
      <c r="U16" s="83">
        <v>6073</v>
      </c>
      <c r="V16" s="89">
        <v>6.8758208414473998</v>
      </c>
      <c r="W16" s="83">
        <v>988</v>
      </c>
      <c r="X16" s="84">
        <v>1.1186087586612901</v>
      </c>
      <c r="Y16" s="90">
        <v>1255</v>
      </c>
      <c r="Z16" s="91">
        <v>48.924302788844599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44175</v>
      </c>
      <c r="F17" s="94">
        <v>50.014718536298197</v>
      </c>
      <c r="G17" s="93">
        <v>43</v>
      </c>
      <c r="H17" s="95">
        <v>4.8684389293963098E-2</v>
      </c>
      <c r="I17" s="96">
        <v>3738</v>
      </c>
      <c r="J17" s="95">
        <v>4.2321452832752096</v>
      </c>
      <c r="K17" s="96">
        <v>8476</v>
      </c>
      <c r="L17" s="95">
        <v>9.5964856664100395</v>
      </c>
      <c r="M17" s="96">
        <v>7382</v>
      </c>
      <c r="N17" s="95">
        <v>8.3578642271636205</v>
      </c>
      <c r="O17" s="96">
        <v>24208</v>
      </c>
      <c r="P17" s="95">
        <v>27.408178977401398</v>
      </c>
      <c r="Q17" s="97">
        <v>69</v>
      </c>
      <c r="R17" s="95">
        <v>7.8121461890312896E-2</v>
      </c>
      <c r="S17" s="98">
        <v>259</v>
      </c>
      <c r="T17" s="99">
        <v>0.29323853086363799</v>
      </c>
      <c r="U17" s="93">
        <v>3382</v>
      </c>
      <c r="V17" s="99">
        <v>3.82908382772519</v>
      </c>
      <c r="W17" s="93">
        <v>873</v>
      </c>
      <c r="X17" s="94">
        <v>0.98840632217743796</v>
      </c>
      <c r="Y17" s="100">
        <v>1255</v>
      </c>
      <c r="Z17" s="101">
        <v>48.924302788844599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88324</v>
      </c>
      <c r="F18" s="105">
        <v>100</v>
      </c>
      <c r="G18" s="104">
        <v>108</v>
      </c>
      <c r="H18" s="106">
        <v>0.122277070784838</v>
      </c>
      <c r="I18" s="107">
        <v>7440</v>
      </c>
      <c r="J18" s="106">
        <v>8.4235315429554802</v>
      </c>
      <c r="K18" s="107">
        <v>17103</v>
      </c>
      <c r="L18" s="106">
        <v>19.3639327928989</v>
      </c>
      <c r="M18" s="107">
        <v>14581</v>
      </c>
      <c r="N18" s="106">
        <v>16.508536751052901</v>
      </c>
      <c r="O18" s="107">
        <v>48420</v>
      </c>
      <c r="P18" s="106">
        <v>54.820886735202201</v>
      </c>
      <c r="Q18" s="107">
        <v>167</v>
      </c>
      <c r="R18" s="106">
        <v>0.189076581676555</v>
      </c>
      <c r="S18" s="108">
        <v>505</v>
      </c>
      <c r="T18" s="109">
        <v>0.57175852542910199</v>
      </c>
      <c r="U18" s="104">
        <v>9455</v>
      </c>
      <c r="V18" s="109">
        <v>10.704904669172601</v>
      </c>
      <c r="W18" s="104">
        <v>1861</v>
      </c>
      <c r="X18" s="105">
        <v>2.10701508083873</v>
      </c>
      <c r="Y18" s="110">
        <v>1255</v>
      </c>
      <c r="Z18" s="111">
        <v>48.924302788844599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41916</v>
      </c>
      <c r="F19" s="115">
        <v>49.142964335123203</v>
      </c>
      <c r="G19" s="116">
        <v>39</v>
      </c>
      <c r="H19" s="117">
        <v>4.5724200998897901E-2</v>
      </c>
      <c r="I19" s="118">
        <v>3975</v>
      </c>
      <c r="J19" s="117">
        <v>4.6603512556568996</v>
      </c>
      <c r="K19" s="118">
        <v>7651</v>
      </c>
      <c r="L19" s="117">
        <v>8.9701503036555899</v>
      </c>
      <c r="M19" s="118">
        <v>6655</v>
      </c>
      <c r="N19" s="117">
        <v>7.8024245550683498</v>
      </c>
      <c r="O19" s="118">
        <v>23305</v>
      </c>
      <c r="P19" s="117">
        <v>27.323141135367099</v>
      </c>
      <c r="Q19" s="119">
        <v>94</v>
      </c>
      <c r="R19" s="117">
        <v>0.110207048561446</v>
      </c>
      <c r="S19" s="120">
        <v>197</v>
      </c>
      <c r="T19" s="121">
        <v>0.23096583581494601</v>
      </c>
      <c r="U19" s="114">
        <v>4767</v>
      </c>
      <c r="V19" s="121">
        <v>5.5889042605575998</v>
      </c>
      <c r="W19" s="114">
        <v>955</v>
      </c>
      <c r="X19" s="115">
        <v>1.1196567167678899</v>
      </c>
      <c r="Y19" s="122">
        <v>1255</v>
      </c>
      <c r="Z19" s="123">
        <v>45.577689243027898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43378</v>
      </c>
      <c r="F20" s="62">
        <v>50.857035664876797</v>
      </c>
      <c r="G20" s="124">
        <v>46</v>
      </c>
      <c r="H20" s="63">
        <v>5.3931108870495001E-2</v>
      </c>
      <c r="I20" s="64">
        <v>3888</v>
      </c>
      <c r="J20" s="63">
        <v>4.5583511149670599</v>
      </c>
      <c r="K20" s="64">
        <v>8100</v>
      </c>
      <c r="L20" s="63">
        <v>9.4965648228480308</v>
      </c>
      <c r="M20" s="65">
        <v>7096</v>
      </c>
      <c r="N20" s="63">
        <v>8.3194597509789698</v>
      </c>
      <c r="O20" s="65">
        <v>23959</v>
      </c>
      <c r="P20" s="63">
        <v>28.0899008136563</v>
      </c>
      <c r="Q20" s="64">
        <v>64</v>
      </c>
      <c r="R20" s="63">
        <v>7.5034586254601701E-2</v>
      </c>
      <c r="S20" s="125">
        <v>225</v>
      </c>
      <c r="T20" s="67">
        <v>0.26379346730133402</v>
      </c>
      <c r="U20" s="61">
        <v>2792</v>
      </c>
      <c r="V20" s="67">
        <v>3.273383825357</v>
      </c>
      <c r="W20" s="61">
        <v>856</v>
      </c>
      <c r="X20" s="62">
        <v>1.0035875911553001</v>
      </c>
      <c r="Y20" s="68">
        <v>1255</v>
      </c>
      <c r="Z20" s="69">
        <v>45.577689243027898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85294</v>
      </c>
      <c r="F21" s="73">
        <v>100</v>
      </c>
      <c r="G21" s="74">
        <v>85</v>
      </c>
      <c r="H21" s="75">
        <v>9.9655309869392902E-2</v>
      </c>
      <c r="I21" s="76">
        <v>7863</v>
      </c>
      <c r="J21" s="75">
        <v>9.2187023706239604</v>
      </c>
      <c r="K21" s="77">
        <v>15751</v>
      </c>
      <c r="L21" s="75">
        <v>18.466715126503601</v>
      </c>
      <c r="M21" s="76">
        <v>13751</v>
      </c>
      <c r="N21" s="75">
        <v>16.121884306047299</v>
      </c>
      <c r="O21" s="76">
        <v>47264</v>
      </c>
      <c r="P21" s="75">
        <v>55.413041949023402</v>
      </c>
      <c r="Q21" s="76">
        <v>158</v>
      </c>
      <c r="R21" s="75">
        <v>0.185241634816048</v>
      </c>
      <c r="S21" s="128">
        <v>422</v>
      </c>
      <c r="T21" s="79">
        <v>0.49475930311628002</v>
      </c>
      <c r="U21" s="74">
        <v>7559</v>
      </c>
      <c r="V21" s="79">
        <v>8.8622880859145994</v>
      </c>
      <c r="W21" s="74">
        <v>1811</v>
      </c>
      <c r="X21" s="73">
        <v>2.12324430792318</v>
      </c>
      <c r="Y21" s="80">
        <v>1255</v>
      </c>
      <c r="Z21" s="81">
        <v>45.577689243027898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32387</v>
      </c>
      <c r="F22" s="84">
        <v>48.380687759552998</v>
      </c>
      <c r="G22" s="83">
        <v>21</v>
      </c>
      <c r="H22" s="85">
        <v>3.13704400824594E-2</v>
      </c>
      <c r="I22" s="86">
        <v>4658</v>
      </c>
      <c r="J22" s="85">
        <v>6.9582623763855302</v>
      </c>
      <c r="K22" s="86">
        <v>3954</v>
      </c>
      <c r="L22" s="85">
        <v>5.90660571838308</v>
      </c>
      <c r="M22" s="86">
        <v>3268</v>
      </c>
      <c r="N22" s="85">
        <v>4.88183800902274</v>
      </c>
      <c r="O22" s="86">
        <v>20271</v>
      </c>
      <c r="P22" s="85">
        <v>30.281437662454099</v>
      </c>
      <c r="Q22" s="87">
        <v>74</v>
      </c>
      <c r="R22" s="85">
        <v>0.110543455528667</v>
      </c>
      <c r="S22" s="88">
        <v>141</v>
      </c>
      <c r="T22" s="89">
        <v>0.210630097696513</v>
      </c>
      <c r="U22" s="83">
        <v>1583</v>
      </c>
      <c r="V22" s="89">
        <v>2.3647336500253999</v>
      </c>
      <c r="W22" s="83">
        <v>279</v>
      </c>
      <c r="X22" s="84">
        <v>0.41677870395267502</v>
      </c>
      <c r="Y22" s="90">
        <v>1255</v>
      </c>
      <c r="Z22" s="91">
        <v>45.577689243027898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34555</v>
      </c>
      <c r="F23" s="94">
        <v>51.619312240447002</v>
      </c>
      <c r="G23" s="93">
        <v>43</v>
      </c>
      <c r="H23" s="95">
        <v>6.4234710645035997E-2</v>
      </c>
      <c r="I23" s="96">
        <v>4524</v>
      </c>
      <c r="J23" s="95">
        <v>6.75808909204983</v>
      </c>
      <c r="K23" s="96">
        <v>4357</v>
      </c>
      <c r="L23" s="95">
        <v>6.5086194018702797</v>
      </c>
      <c r="M23" s="96">
        <v>4155</v>
      </c>
      <c r="N23" s="95">
        <v>6.2068656448866202</v>
      </c>
      <c r="O23" s="96">
        <v>21285</v>
      </c>
      <c r="P23" s="95">
        <v>31.796181769292801</v>
      </c>
      <c r="Q23" s="97">
        <v>63</v>
      </c>
      <c r="R23" s="95">
        <v>9.4111320247378297E-2</v>
      </c>
      <c r="S23" s="98">
        <v>128</v>
      </c>
      <c r="T23" s="99">
        <v>0.19121030145499099</v>
      </c>
      <c r="U23" s="93">
        <v>868</v>
      </c>
      <c r="V23" s="99">
        <v>1.29664485674166</v>
      </c>
      <c r="W23" s="93">
        <v>215</v>
      </c>
      <c r="X23" s="94">
        <v>0.32117355322517999</v>
      </c>
      <c r="Y23" s="100">
        <v>1255</v>
      </c>
      <c r="Z23" s="101">
        <v>45.577689243027898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66942</v>
      </c>
      <c r="F24" s="105">
        <v>100</v>
      </c>
      <c r="G24" s="104">
        <v>64</v>
      </c>
      <c r="H24" s="106">
        <v>9.5605150727495397E-2</v>
      </c>
      <c r="I24" s="107">
        <v>9182</v>
      </c>
      <c r="J24" s="106">
        <v>13.7163514684354</v>
      </c>
      <c r="K24" s="107">
        <v>8311</v>
      </c>
      <c r="L24" s="106">
        <v>12.4152251202534</v>
      </c>
      <c r="M24" s="107">
        <v>7423</v>
      </c>
      <c r="N24" s="106">
        <v>11.0887036539094</v>
      </c>
      <c r="O24" s="107">
        <v>41556</v>
      </c>
      <c r="P24" s="106">
        <v>62.077619431746903</v>
      </c>
      <c r="Q24" s="107">
        <v>137</v>
      </c>
      <c r="R24" s="106">
        <v>0.20465477577604499</v>
      </c>
      <c r="S24" s="108">
        <v>269</v>
      </c>
      <c r="T24" s="109">
        <v>0.40184039915150399</v>
      </c>
      <c r="U24" s="104">
        <v>2451</v>
      </c>
      <c r="V24" s="109">
        <v>3.6613785067670501</v>
      </c>
      <c r="W24" s="104">
        <v>494</v>
      </c>
      <c r="X24" s="105">
        <v>0.73795225717785595</v>
      </c>
      <c r="Y24" s="110">
        <v>1255</v>
      </c>
      <c r="Z24" s="111">
        <v>45.577689243027898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10251</v>
      </c>
      <c r="F25" s="115">
        <v>49.815336767421499</v>
      </c>
      <c r="G25" s="116">
        <v>7</v>
      </c>
      <c r="H25" s="117">
        <v>3.4016911264457203E-2</v>
      </c>
      <c r="I25" s="118">
        <v>2157</v>
      </c>
      <c r="J25" s="117">
        <v>10.4820682282049</v>
      </c>
      <c r="K25" s="118">
        <v>753</v>
      </c>
      <c r="L25" s="117">
        <v>3.65924774030518</v>
      </c>
      <c r="M25" s="118">
        <v>509</v>
      </c>
      <c r="N25" s="117">
        <v>2.47351540480124</v>
      </c>
      <c r="O25" s="118">
        <v>6763</v>
      </c>
      <c r="P25" s="117">
        <v>32.865195840217702</v>
      </c>
      <c r="Q25" s="119">
        <v>24</v>
      </c>
      <c r="R25" s="117">
        <v>0.11662941004956801</v>
      </c>
      <c r="S25" s="120">
        <v>38</v>
      </c>
      <c r="T25" s="121">
        <v>0.184663232578482</v>
      </c>
      <c r="U25" s="114">
        <v>169</v>
      </c>
      <c r="V25" s="121">
        <v>0.82126542909903799</v>
      </c>
      <c r="W25" s="114">
        <v>34</v>
      </c>
      <c r="X25" s="115">
        <v>0.16522499757022099</v>
      </c>
      <c r="Y25" s="122">
        <v>1255</v>
      </c>
      <c r="Z25" s="123">
        <v>45.577689243027898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10327</v>
      </c>
      <c r="F26" s="62">
        <v>50.184663232578501</v>
      </c>
      <c r="G26" s="124">
        <v>4</v>
      </c>
      <c r="H26" s="63">
        <v>1.94382350082613E-2</v>
      </c>
      <c r="I26" s="64">
        <v>2138</v>
      </c>
      <c r="J26" s="63">
        <v>10.3897366119156</v>
      </c>
      <c r="K26" s="64">
        <v>816</v>
      </c>
      <c r="L26" s="63">
        <v>3.9653999416853001</v>
      </c>
      <c r="M26" s="65">
        <v>687</v>
      </c>
      <c r="N26" s="63">
        <v>3.3385168626688699</v>
      </c>
      <c r="O26" s="65">
        <v>6611</v>
      </c>
      <c r="P26" s="63">
        <v>32.126542909903797</v>
      </c>
      <c r="Q26" s="64">
        <v>27</v>
      </c>
      <c r="R26" s="63">
        <v>0.131208086305763</v>
      </c>
      <c r="S26" s="125">
        <v>44</v>
      </c>
      <c r="T26" s="67">
        <v>0.21382058509087401</v>
      </c>
      <c r="U26" s="61">
        <v>72</v>
      </c>
      <c r="V26" s="67">
        <v>0.34988823014870302</v>
      </c>
      <c r="W26" s="61">
        <v>42</v>
      </c>
      <c r="X26" s="62">
        <v>0.204101467586743</v>
      </c>
      <c r="Y26" s="68">
        <v>1255</v>
      </c>
      <c r="Z26" s="69">
        <v>45.577689243027898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20578</v>
      </c>
      <c r="F27" s="73">
        <v>100</v>
      </c>
      <c r="G27" s="74">
        <v>11</v>
      </c>
      <c r="H27" s="75">
        <v>5.3455146272718398E-2</v>
      </c>
      <c r="I27" s="76">
        <v>4295</v>
      </c>
      <c r="J27" s="75">
        <v>20.8718048401205</v>
      </c>
      <c r="K27" s="77">
        <v>1569</v>
      </c>
      <c r="L27" s="75">
        <v>7.6246476819904796</v>
      </c>
      <c r="M27" s="76">
        <v>1196</v>
      </c>
      <c r="N27" s="75">
        <v>5.8120322674701104</v>
      </c>
      <c r="O27" s="76">
        <v>13374</v>
      </c>
      <c r="P27" s="75">
        <v>64.991738750121499</v>
      </c>
      <c r="Q27" s="76">
        <v>51</v>
      </c>
      <c r="R27" s="75">
        <v>0.24783749635533101</v>
      </c>
      <c r="S27" s="128">
        <v>82</v>
      </c>
      <c r="T27" s="79">
        <v>0.39848381766935598</v>
      </c>
      <c r="U27" s="74">
        <v>241</v>
      </c>
      <c r="V27" s="79">
        <v>1.1711536592477401</v>
      </c>
      <c r="W27" s="74">
        <v>76</v>
      </c>
      <c r="X27" s="73">
        <v>0.36932646515696399</v>
      </c>
      <c r="Y27" s="80">
        <v>1255</v>
      </c>
      <c r="Z27" s="81">
        <v>45.577689243027898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51870</v>
      </c>
      <c r="F28" s="84">
        <v>49.954735443111097</v>
      </c>
      <c r="G28" s="83">
        <v>81</v>
      </c>
      <c r="H28" s="85">
        <v>7.8009129957432102E-2</v>
      </c>
      <c r="I28" s="86">
        <v>4926</v>
      </c>
      <c r="J28" s="85">
        <v>4.7441107922260501</v>
      </c>
      <c r="K28" s="86">
        <v>9760</v>
      </c>
      <c r="L28" s="85">
        <v>9.3996186220313191</v>
      </c>
      <c r="M28" s="86">
        <v>7876</v>
      </c>
      <c r="N28" s="85">
        <v>7.58518404376216</v>
      </c>
      <c r="O28" s="86">
        <v>28810</v>
      </c>
      <c r="P28" s="85">
        <v>27.746210297205199</v>
      </c>
      <c r="Q28" s="87">
        <v>104</v>
      </c>
      <c r="R28" s="85">
        <v>0.100159870562629</v>
      </c>
      <c r="S28" s="88">
        <v>313</v>
      </c>
      <c r="T28" s="89">
        <v>0.30144268736637297</v>
      </c>
      <c r="U28" s="83">
        <v>7307</v>
      </c>
      <c r="V28" s="89">
        <v>7.03719398270316</v>
      </c>
      <c r="W28" s="83">
        <v>1205</v>
      </c>
      <c r="X28" s="84">
        <v>1.16050619257661</v>
      </c>
      <c r="Y28" s="90">
        <v>572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51964</v>
      </c>
      <c r="F29" s="94">
        <v>50.045264556888903</v>
      </c>
      <c r="G29" s="93">
        <v>56</v>
      </c>
      <c r="H29" s="95">
        <v>5.39322379952617E-2</v>
      </c>
      <c r="I29" s="96">
        <v>4983</v>
      </c>
      <c r="J29" s="95">
        <v>4.7990061058998004</v>
      </c>
      <c r="K29" s="96">
        <v>9521</v>
      </c>
      <c r="L29" s="95">
        <v>9.1694435348729701</v>
      </c>
      <c r="M29" s="96">
        <v>8183</v>
      </c>
      <c r="N29" s="95">
        <v>7.88084827705761</v>
      </c>
      <c r="O29" s="96">
        <v>28832</v>
      </c>
      <c r="P29" s="95">
        <v>27.767397962131898</v>
      </c>
      <c r="Q29" s="97">
        <v>70</v>
      </c>
      <c r="R29" s="95">
        <v>6.7415297494077098E-2</v>
      </c>
      <c r="S29" s="98">
        <v>319</v>
      </c>
      <c r="T29" s="99">
        <v>0.30722114143729401</v>
      </c>
      <c r="U29" s="93">
        <v>4103</v>
      </c>
      <c r="V29" s="99">
        <v>3.9514995088314002</v>
      </c>
      <c r="W29" s="93">
        <v>1009</v>
      </c>
      <c r="X29" s="94">
        <v>0.97174335959319702</v>
      </c>
      <c r="Y29" s="100">
        <v>572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103834</v>
      </c>
      <c r="F30" s="105">
        <v>100</v>
      </c>
      <c r="G30" s="104">
        <v>137</v>
      </c>
      <c r="H30" s="106">
        <v>0.13194136795269401</v>
      </c>
      <c r="I30" s="107">
        <v>9909</v>
      </c>
      <c r="J30" s="106">
        <v>9.5431168981258505</v>
      </c>
      <c r="K30" s="107">
        <v>19281</v>
      </c>
      <c r="L30" s="106">
        <v>18.569062156904302</v>
      </c>
      <c r="M30" s="107">
        <v>16059</v>
      </c>
      <c r="N30" s="106">
        <v>15.466032320819799</v>
      </c>
      <c r="O30" s="107">
        <v>57642</v>
      </c>
      <c r="P30" s="106">
        <v>55.513608259336998</v>
      </c>
      <c r="Q30" s="107">
        <v>174</v>
      </c>
      <c r="R30" s="106">
        <v>0.167575168056706</v>
      </c>
      <c r="S30" s="108">
        <v>632</v>
      </c>
      <c r="T30" s="109">
        <v>0.60866382880366698</v>
      </c>
      <c r="U30" s="104">
        <v>11410</v>
      </c>
      <c r="V30" s="109">
        <v>10.988693491534599</v>
      </c>
      <c r="W30" s="104">
        <v>2214</v>
      </c>
      <c r="X30" s="105">
        <v>2.1322495521698102</v>
      </c>
      <c r="Y30" s="110">
        <v>572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42786</v>
      </c>
      <c r="F31" s="115">
        <v>48.728987289872897</v>
      </c>
      <c r="G31" s="116">
        <v>36</v>
      </c>
      <c r="H31" s="117">
        <v>4.1000410004099999E-2</v>
      </c>
      <c r="I31" s="118">
        <v>4621</v>
      </c>
      <c r="J31" s="117">
        <v>5.2628581841374</v>
      </c>
      <c r="K31" s="118">
        <v>7043</v>
      </c>
      <c r="L31" s="117">
        <v>8.0212746571910198</v>
      </c>
      <c r="M31" s="118">
        <v>6068</v>
      </c>
      <c r="N31" s="117">
        <v>6.9108468862466399</v>
      </c>
      <c r="O31" s="118">
        <v>24710</v>
      </c>
      <c r="P31" s="117">
        <v>28.1422258667031</v>
      </c>
      <c r="Q31" s="119">
        <v>94</v>
      </c>
      <c r="R31" s="117">
        <v>0.107056626121817</v>
      </c>
      <c r="S31" s="120">
        <v>214</v>
      </c>
      <c r="T31" s="121">
        <v>0.243724659468817</v>
      </c>
      <c r="U31" s="114">
        <v>4381</v>
      </c>
      <c r="V31" s="121">
        <v>4.9895221174433999</v>
      </c>
      <c r="W31" s="114">
        <v>768</v>
      </c>
      <c r="X31" s="115">
        <v>0.87467541342080102</v>
      </c>
      <c r="Y31" s="122">
        <v>572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45018</v>
      </c>
      <c r="F32" s="62">
        <v>51.271012710127103</v>
      </c>
      <c r="G32" s="124">
        <v>39</v>
      </c>
      <c r="H32" s="63">
        <v>4.4417110837774998E-2</v>
      </c>
      <c r="I32" s="64">
        <v>4607</v>
      </c>
      <c r="J32" s="63">
        <v>5.2469135802469102</v>
      </c>
      <c r="K32" s="64">
        <v>7761</v>
      </c>
      <c r="L32" s="63">
        <v>8.8390050567172302</v>
      </c>
      <c r="M32" s="65">
        <v>6565</v>
      </c>
      <c r="N32" s="63">
        <v>7.4768803243587998</v>
      </c>
      <c r="O32" s="65">
        <v>25734</v>
      </c>
      <c r="P32" s="63">
        <v>29.308459751264198</v>
      </c>
      <c r="Q32" s="64">
        <v>72</v>
      </c>
      <c r="R32" s="63">
        <v>8.2000820008200095E-2</v>
      </c>
      <c r="S32" s="125">
        <v>240</v>
      </c>
      <c r="T32" s="67">
        <v>0.27333606669400001</v>
      </c>
      <c r="U32" s="61">
        <v>2503</v>
      </c>
      <c r="V32" s="67">
        <v>2.8506673955628399</v>
      </c>
      <c r="W32" s="61">
        <v>702</v>
      </c>
      <c r="X32" s="62">
        <v>0.79950799507995096</v>
      </c>
      <c r="Y32" s="68">
        <v>572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87804</v>
      </c>
      <c r="F33" s="73">
        <v>100</v>
      </c>
      <c r="G33" s="74">
        <v>75</v>
      </c>
      <c r="H33" s="75">
        <v>8.5417520841875094E-2</v>
      </c>
      <c r="I33" s="76">
        <v>9228</v>
      </c>
      <c r="J33" s="75">
        <v>10.5097717643843</v>
      </c>
      <c r="K33" s="77">
        <v>14804</v>
      </c>
      <c r="L33" s="75">
        <v>16.860279713908302</v>
      </c>
      <c r="M33" s="76">
        <v>12633</v>
      </c>
      <c r="N33" s="75">
        <v>14.3877272106054</v>
      </c>
      <c r="O33" s="76">
        <v>50444</v>
      </c>
      <c r="P33" s="75">
        <v>57.450685617967302</v>
      </c>
      <c r="Q33" s="76">
        <v>166</v>
      </c>
      <c r="R33" s="75">
        <v>0.18905744613001699</v>
      </c>
      <c r="S33" s="128">
        <v>454</v>
      </c>
      <c r="T33" s="79">
        <v>0.51706072616281695</v>
      </c>
      <c r="U33" s="74">
        <v>6884</v>
      </c>
      <c r="V33" s="79">
        <v>7.8401895130062398</v>
      </c>
      <c r="W33" s="74">
        <v>1470</v>
      </c>
      <c r="X33" s="73">
        <v>1.6741834085007501</v>
      </c>
      <c r="Y33" s="80">
        <v>572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25622</v>
      </c>
      <c r="F34" s="84">
        <v>52.454653400483203</v>
      </c>
      <c r="G34" s="83">
        <v>29</v>
      </c>
      <c r="H34" s="85">
        <v>5.9370265733120403E-2</v>
      </c>
      <c r="I34" s="86">
        <v>3620</v>
      </c>
      <c r="J34" s="85">
        <v>7.4110469639274497</v>
      </c>
      <c r="K34" s="86">
        <v>3390</v>
      </c>
      <c r="L34" s="85">
        <v>6.9401793391475204</v>
      </c>
      <c r="M34" s="86">
        <v>3020</v>
      </c>
      <c r="N34" s="85">
        <v>6.18269663841461</v>
      </c>
      <c r="O34" s="86">
        <v>15403</v>
      </c>
      <c r="P34" s="85">
        <v>31.533800106457001</v>
      </c>
      <c r="Q34" s="87">
        <v>64</v>
      </c>
      <c r="R34" s="85">
        <v>0.131024034721369</v>
      </c>
      <c r="S34" s="88">
        <v>96</v>
      </c>
      <c r="T34" s="89">
        <v>0.19653605208205399</v>
      </c>
      <c r="U34" s="83">
        <v>1784</v>
      </c>
      <c r="V34" s="89">
        <v>3.65229496785817</v>
      </c>
      <c r="W34" s="83">
        <v>425</v>
      </c>
      <c r="X34" s="84">
        <v>0.87008148057159196</v>
      </c>
      <c r="Y34" s="90">
        <v>572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23224</v>
      </c>
      <c r="F35" s="94">
        <v>47.545346599516797</v>
      </c>
      <c r="G35" s="93">
        <v>39</v>
      </c>
      <c r="H35" s="95">
        <v>7.9842771158334394E-2</v>
      </c>
      <c r="I35" s="96">
        <v>3249</v>
      </c>
      <c r="J35" s="95">
        <v>6.6515170126520102</v>
      </c>
      <c r="K35" s="96">
        <v>3185</v>
      </c>
      <c r="L35" s="95">
        <v>6.5204929779306404</v>
      </c>
      <c r="M35" s="96">
        <v>3401</v>
      </c>
      <c r="N35" s="95">
        <v>6.9626990951152603</v>
      </c>
      <c r="O35" s="96">
        <v>13201</v>
      </c>
      <c r="P35" s="95">
        <v>27.025754411824899</v>
      </c>
      <c r="Q35" s="97">
        <v>55</v>
      </c>
      <c r="R35" s="95">
        <v>0.112598779838677</v>
      </c>
      <c r="S35" s="98">
        <v>94</v>
      </c>
      <c r="T35" s="99">
        <v>0.19244155099701099</v>
      </c>
      <c r="U35" s="93">
        <v>886</v>
      </c>
      <c r="V35" s="99">
        <v>1.81386398067395</v>
      </c>
      <c r="W35" s="93">
        <v>389</v>
      </c>
      <c r="X35" s="94">
        <v>0.79638046104082205</v>
      </c>
      <c r="Y35" s="100">
        <v>572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48846</v>
      </c>
      <c r="F36" s="133">
        <v>100</v>
      </c>
      <c r="G36" s="132">
        <v>68</v>
      </c>
      <c r="H36" s="134">
        <v>0.13921303689145501</v>
      </c>
      <c r="I36" s="135">
        <v>6869</v>
      </c>
      <c r="J36" s="134">
        <v>14.062563976579501</v>
      </c>
      <c r="K36" s="135">
        <v>6575</v>
      </c>
      <c r="L36" s="134">
        <v>13.460672317078201</v>
      </c>
      <c r="M36" s="135">
        <v>6421</v>
      </c>
      <c r="N36" s="134">
        <v>13.145395733529901</v>
      </c>
      <c r="O36" s="135">
        <v>28604</v>
      </c>
      <c r="P36" s="134">
        <v>58.5595545182819</v>
      </c>
      <c r="Q36" s="135">
        <v>119</v>
      </c>
      <c r="R36" s="134">
        <v>0.243622814560046</v>
      </c>
      <c r="S36" s="136">
        <v>190</v>
      </c>
      <c r="T36" s="137">
        <v>0.38897760307906498</v>
      </c>
      <c r="U36" s="132">
        <v>2670</v>
      </c>
      <c r="V36" s="137">
        <v>5.4661589485321196</v>
      </c>
      <c r="W36" s="132">
        <v>814</v>
      </c>
      <c r="X36" s="133">
        <v>1.66646194161241</v>
      </c>
      <c r="Y36" s="138">
        <v>572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36,714 public school students enrolled in Algebra I in grade 7 or 8, 30 (0.1%) were American Indian or Alaska Native, and 1,287 (3.5%)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2015-11-03T21:51:54Z</dcterms:created>
  <dcterms:modified xsi:type="dcterms:W3CDTF">2015-11-03T21:51:54Z</dcterms:modified>
</cp:coreProperties>
</file>