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MS-AP" sheetId="5" r:id="rId1"/>
    <sheet name="MS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<sst xmlns="http://schemas.openxmlformats.org/spreadsheetml/2006/main" count="161" uniqueCount="34">
  <si>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</si>
  <si>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</si>
  <si>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</si>
  <si>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</si>
  <si>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Mississippi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</si>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</sst>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6" xfId="3" quotePrefix="1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25" xfId="3" quotePrefix="1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quotePrefix="1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3"/>
      <c r="X1" s="90"/>
      <c r="Y1" s="81"/>
      <c r="Z1" s="81"/>
    </row>
    <row r="2" spans="1:26" s="86" customFormat="1" ht="15" customHeight="1" x14ac:dyDescent="0.25">
      <c r="A2" s="88"/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1" customFormat="1" ht="15" customHeight="1" thickBot="1" x14ac:dyDescent="0.3">
      <c r="A3" s="85"/>
      <c r="B3" s="84"/>
      <c r="C3" s="84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82"/>
      <c r="Z3" s="82"/>
    </row>
    <row r="4" spans="1:26" s="51" customFormat="1" ht="24.95" customHeight="1" x14ac:dyDescent="0.2">
      <c r="A4" s="60"/>
      <c r="B4" s="80"/>
      <c r="C4" s="160" t="s">
        <v>32</v>
      </c>
      <c r="D4" s="79" t="s">
        <v>24</v>
      </c>
      <c r="E4" s="75" t="s">
        <v>23</v>
      </c>
      <c r="F4" s="74"/>
      <c r="G4" s="78" t="s">
        <v>22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/>
      <c r="U4" s="75" t="s">
        <v>21</v>
      </c>
      <c r="V4" s="74"/>
      <c r="W4" s="75" t="s">
        <v>20</v>
      </c>
      <c r="X4" s="74"/>
      <c r="Y4" s="73" t="s">
        <v>19</v>
      </c>
      <c r="Z4" s="72" t="s">
        <v>18</v>
      </c>
    </row>
    <row r="5" spans="1:26" s="51" customFormat="1" ht="24.95" customHeight="1" x14ac:dyDescent="0.2">
      <c r="A5" s="60"/>
      <c r="B5" s="71"/>
      <c r="C5" s="159"/>
      <c r="D5" s="70"/>
      <c r="E5" s="64"/>
      <c r="F5" s="63"/>
      <c r="G5" s="69" t="s">
        <v>17</v>
      </c>
      <c r="H5" s="67"/>
      <c r="I5" s="68" t="s">
        <v>16</v>
      </c>
      <c r="J5" s="67"/>
      <c r="K5" s="66" t="s">
        <v>15</v>
      </c>
      <c r="L5" s="67"/>
      <c r="M5" s="66" t="s">
        <v>14</v>
      </c>
      <c r="N5" s="67"/>
      <c r="O5" s="66" t="s">
        <v>13</v>
      </c>
      <c r="P5" s="67"/>
      <c r="Q5" s="66" t="s">
        <v>12</v>
      </c>
      <c r="R5" s="67"/>
      <c r="S5" s="66" t="s">
        <v>11</v>
      </c>
      <c r="T5" s="65"/>
      <c r="U5" s="64"/>
      <c r="V5" s="63"/>
      <c r="W5" s="64"/>
      <c r="X5" s="63"/>
      <c r="Y5" s="62"/>
      <c r="Z5" s="61"/>
    </row>
    <row r="6" spans="1:26" s="51" customFormat="1" ht="15" customHeight="1" thickBot="1" x14ac:dyDescent="0.25">
      <c r="A6" s="60"/>
      <c r="B6" s="59"/>
      <c r="C6" s="59"/>
      <c r="D6" s="59"/>
      <c r="E6" s="55" t="s">
        <v>9</v>
      </c>
      <c r="F6" s="54" t="s">
        <v>8</v>
      </c>
      <c r="G6" s="56" t="s">
        <v>9</v>
      </c>
      <c r="H6" s="58" t="s">
        <v>10</v>
      </c>
      <c r="I6" s="55" t="s">
        <v>9</v>
      </c>
      <c r="J6" s="58" t="s">
        <v>10</v>
      </c>
      <c r="K6" s="55" t="s">
        <v>9</v>
      </c>
      <c r="L6" s="58" t="s">
        <v>10</v>
      </c>
      <c r="M6" s="55" t="s">
        <v>9</v>
      </c>
      <c r="N6" s="58" t="s">
        <v>10</v>
      </c>
      <c r="O6" s="55" t="s">
        <v>9</v>
      </c>
      <c r="P6" s="58" t="s">
        <v>10</v>
      </c>
      <c r="Q6" s="55" t="s">
        <v>9</v>
      </c>
      <c r="R6" s="58" t="s">
        <v>10</v>
      </c>
      <c r="S6" s="55" t="s">
        <v>9</v>
      </c>
      <c r="T6" s="57" t="s">
        <v>10</v>
      </c>
      <c r="U6" s="56" t="s">
        <v>9</v>
      </c>
      <c r="V6" s="54" t="s">
        <v>8</v>
      </c>
      <c r="W6" s="55" t="s">
        <v>9</v>
      </c>
      <c r="X6" s="54" t="s">
        <v>8</v>
      </c>
      <c r="Y6" s="53"/>
      <c r="Z6" s="52"/>
    </row>
    <row r="7" spans="1:26" s="5" customFormat="1" ht="15" customHeight="1" x14ac:dyDescent="0.2">
      <c r="A7" s="26" t="s">
        <v>26</v>
      </c>
      <c r="B7" s="158" t="s">
        <v>4</v>
      </c>
      <c r="C7" s="157"/>
      <c r="D7" s="156" t="s">
        <v>7</v>
      </c>
      <c r="E7" s="150">
        <v>5411</v>
      </c>
      <c r="F7" s="149">
        <v>41.157678557845898</v>
      </c>
      <c r="G7" s="150">
        <v>9</v>
      </c>
      <c r="H7" s="153">
        <v>6.8456682132805993E-2</v>
      </c>
      <c r="I7" s="155">
        <v>201</v>
      </c>
      <c r="J7" s="153">
        <v>1.5288659009659999</v>
      </c>
      <c r="K7" s="155">
        <v>136</v>
      </c>
      <c r="L7" s="153">
        <v>1.03445653000685</v>
      </c>
      <c r="M7" s="155">
        <v>1659</v>
      </c>
      <c r="N7" s="153">
        <v>12.6188484064806</v>
      </c>
      <c r="O7" s="155">
        <v>3402</v>
      </c>
      <c r="P7" s="153">
        <v>25.876625846200699</v>
      </c>
      <c r="Q7" s="154" t="s">
        <v>2</v>
      </c>
      <c r="R7" s="153">
        <v>1.52125960295124E-2</v>
      </c>
      <c r="S7" s="152" t="s">
        <v>2</v>
      </c>
      <c r="T7" s="151">
        <v>1.52125960295124E-2</v>
      </c>
      <c r="U7" s="150">
        <v>30</v>
      </c>
      <c r="V7" s="151">
        <v>0.228188940442687</v>
      </c>
      <c r="W7" s="150">
        <v>11</v>
      </c>
      <c r="X7" s="149">
        <v>8.3669278162318395E-2</v>
      </c>
      <c r="Y7" s="148">
        <v>173</v>
      </c>
      <c r="Z7" s="147">
        <v>100</v>
      </c>
    </row>
    <row r="8" spans="1:26" s="5" customFormat="1" ht="15" customHeight="1" x14ac:dyDescent="0.2">
      <c r="A8" s="26" t="s">
        <v>26</v>
      </c>
      <c r="B8" s="96" t="s">
        <v>4</v>
      </c>
      <c r="C8" s="95" t="s">
        <v>31</v>
      </c>
      <c r="D8" s="37" t="s">
        <v>6</v>
      </c>
      <c r="E8" s="30">
        <v>7736</v>
      </c>
      <c r="F8" s="29">
        <v>58.842321442154102</v>
      </c>
      <c r="G8" s="30">
        <v>7</v>
      </c>
      <c r="H8" s="33">
        <v>5.3244086103293502E-2</v>
      </c>
      <c r="I8" s="34">
        <v>204</v>
      </c>
      <c r="J8" s="33">
        <v>1.5516847950102699</v>
      </c>
      <c r="K8" s="35">
        <v>173</v>
      </c>
      <c r="L8" s="33">
        <v>1.3158895565528299</v>
      </c>
      <c r="M8" s="35">
        <v>2768</v>
      </c>
      <c r="N8" s="33">
        <v>21.0542329048452</v>
      </c>
      <c r="O8" s="35">
        <v>4582</v>
      </c>
      <c r="P8" s="33">
        <v>34.852057503612997</v>
      </c>
      <c r="Q8" s="34" t="s">
        <v>2</v>
      </c>
      <c r="R8" s="33">
        <v>1.52125960295124E-2</v>
      </c>
      <c r="S8" s="146">
        <v>0</v>
      </c>
      <c r="T8" s="31">
        <v>0</v>
      </c>
      <c r="U8" s="30">
        <v>15</v>
      </c>
      <c r="V8" s="31">
        <v>0.114094470221343</v>
      </c>
      <c r="W8" s="30">
        <v>16</v>
      </c>
      <c r="X8" s="29">
        <v>0.121700768236099</v>
      </c>
      <c r="Y8" s="28">
        <v>173</v>
      </c>
      <c r="Z8" s="27">
        <v>100</v>
      </c>
    </row>
    <row r="9" spans="1:26" s="5" customFormat="1" ht="15" customHeight="1" x14ac:dyDescent="0.2">
      <c r="A9" s="26" t="s">
        <v>26</v>
      </c>
      <c r="B9" s="96" t="s">
        <v>4</v>
      </c>
      <c r="C9" s="145"/>
      <c r="D9" s="141" t="s">
        <v>3</v>
      </c>
      <c r="E9" s="134">
        <v>13147</v>
      </c>
      <c r="F9" s="133">
        <v>100</v>
      </c>
      <c r="G9" s="136">
        <v>16</v>
      </c>
      <c r="H9" s="138">
        <v>0.121700768236099</v>
      </c>
      <c r="I9" s="139">
        <v>405</v>
      </c>
      <c r="J9" s="138">
        <v>3.0805506959762701</v>
      </c>
      <c r="K9" s="139">
        <v>309</v>
      </c>
      <c r="L9" s="138">
        <v>2.3503460865596701</v>
      </c>
      <c r="M9" s="140">
        <v>4427</v>
      </c>
      <c r="N9" s="138">
        <v>33.673081311325802</v>
      </c>
      <c r="O9" s="139">
        <v>7984</v>
      </c>
      <c r="P9" s="138">
        <v>60.728683349813601</v>
      </c>
      <c r="Q9" s="140">
        <v>4</v>
      </c>
      <c r="R9" s="138">
        <v>3.04251920590249E-2</v>
      </c>
      <c r="S9" s="137" t="s">
        <v>2</v>
      </c>
      <c r="T9" s="135">
        <v>1.52125960295124E-2</v>
      </c>
      <c r="U9" s="134">
        <v>45</v>
      </c>
      <c r="V9" s="135">
        <v>0.34228341066403001</v>
      </c>
      <c r="W9" s="134">
        <v>27</v>
      </c>
      <c r="X9" s="133">
        <v>0.20537004639841799</v>
      </c>
      <c r="Y9" s="132">
        <v>173</v>
      </c>
      <c r="Z9" s="131">
        <v>100</v>
      </c>
    </row>
    <row r="10" spans="1:26" s="5" customFormat="1" ht="15" customHeight="1" x14ac:dyDescent="0.2">
      <c r="A10" s="26" t="s">
        <v>26</v>
      </c>
      <c r="B10" s="96" t="s">
        <v>4</v>
      </c>
      <c r="C10" s="95"/>
      <c r="D10" s="130" t="s">
        <v>7</v>
      </c>
      <c r="E10" s="125">
        <v>695</v>
      </c>
      <c r="F10" s="122">
        <v>47.635366689513397</v>
      </c>
      <c r="G10" s="123" t="s">
        <v>2</v>
      </c>
      <c r="H10" s="127">
        <v>0.137080191912269</v>
      </c>
      <c r="I10" s="129">
        <v>35</v>
      </c>
      <c r="J10" s="127">
        <v>2.3989033584646999</v>
      </c>
      <c r="K10" s="129">
        <v>20</v>
      </c>
      <c r="L10" s="127">
        <v>1.3708019191226899</v>
      </c>
      <c r="M10" s="129">
        <v>214</v>
      </c>
      <c r="N10" s="127">
        <v>14.6675805346127</v>
      </c>
      <c r="O10" s="129">
        <v>422</v>
      </c>
      <c r="P10" s="127">
        <v>28.923920493488701</v>
      </c>
      <c r="Q10" s="128" t="s">
        <v>2</v>
      </c>
      <c r="R10" s="127">
        <v>0.137080191912269</v>
      </c>
      <c r="S10" s="126">
        <v>0</v>
      </c>
      <c r="T10" s="124">
        <v>0</v>
      </c>
      <c r="U10" s="123" t="s">
        <v>2</v>
      </c>
      <c r="V10" s="124">
        <v>0.137080191912269</v>
      </c>
      <c r="W10" s="125">
        <v>0</v>
      </c>
      <c r="X10" s="122">
        <v>0</v>
      </c>
      <c r="Y10" s="121">
        <v>173</v>
      </c>
      <c r="Z10" s="120">
        <v>100</v>
      </c>
    </row>
    <row r="11" spans="1:26" s="5" customFormat="1" ht="15" customHeight="1" x14ac:dyDescent="0.2">
      <c r="A11" s="26" t="s">
        <v>26</v>
      </c>
      <c r="B11" s="96" t="s">
        <v>4</v>
      </c>
      <c r="C11" s="95" t="s">
        <v>30</v>
      </c>
      <c r="D11" s="119" t="s">
        <v>6</v>
      </c>
      <c r="E11" s="114">
        <v>764</v>
      </c>
      <c r="F11" s="111">
        <v>52.364633310486603</v>
      </c>
      <c r="G11" s="112" t="s">
        <v>2</v>
      </c>
      <c r="H11" s="116">
        <v>0.137080191912269</v>
      </c>
      <c r="I11" s="118">
        <v>36</v>
      </c>
      <c r="J11" s="116">
        <v>2.4674434544208399</v>
      </c>
      <c r="K11" s="118">
        <v>20</v>
      </c>
      <c r="L11" s="116">
        <v>1.3708019191226899</v>
      </c>
      <c r="M11" s="118">
        <v>302</v>
      </c>
      <c r="N11" s="116">
        <v>20.699108978752601</v>
      </c>
      <c r="O11" s="118">
        <v>404</v>
      </c>
      <c r="P11" s="116">
        <v>27.6901987662783</v>
      </c>
      <c r="Q11" s="117">
        <v>0</v>
      </c>
      <c r="R11" s="116">
        <v>0</v>
      </c>
      <c r="S11" s="115">
        <v>0</v>
      </c>
      <c r="T11" s="113">
        <v>0</v>
      </c>
      <c r="U11" s="112" t="s">
        <v>2</v>
      </c>
      <c r="V11" s="113">
        <v>0.137080191912269</v>
      </c>
      <c r="W11" s="112" t="s">
        <v>2</v>
      </c>
      <c r="X11" s="111">
        <v>0.137080191912269</v>
      </c>
      <c r="Y11" s="110">
        <v>173</v>
      </c>
      <c r="Z11" s="109">
        <v>100</v>
      </c>
    </row>
    <row r="12" spans="1:26" s="5" customFormat="1" ht="15" customHeight="1" x14ac:dyDescent="0.2">
      <c r="A12" s="26" t="s">
        <v>26</v>
      </c>
      <c r="B12" s="96" t="s">
        <v>4</v>
      </c>
      <c r="C12" s="108"/>
      <c r="D12" s="107" t="s">
        <v>3</v>
      </c>
      <c r="E12" s="102">
        <v>1459</v>
      </c>
      <c r="F12" s="101">
        <v>100</v>
      </c>
      <c r="G12" s="102">
        <v>4</v>
      </c>
      <c r="H12" s="105">
        <v>0.274160383824537</v>
      </c>
      <c r="I12" s="106">
        <v>71</v>
      </c>
      <c r="J12" s="105">
        <v>4.8663468128855403</v>
      </c>
      <c r="K12" s="106">
        <v>40</v>
      </c>
      <c r="L12" s="105">
        <v>2.74160383824537</v>
      </c>
      <c r="M12" s="106">
        <v>516</v>
      </c>
      <c r="N12" s="105">
        <v>35.366689513365301</v>
      </c>
      <c r="O12" s="106">
        <v>826</v>
      </c>
      <c r="P12" s="105">
        <v>56.614119259767001</v>
      </c>
      <c r="Q12" s="144" t="s">
        <v>2</v>
      </c>
      <c r="R12" s="105">
        <v>0.137080191912269</v>
      </c>
      <c r="S12" s="104">
        <v>0</v>
      </c>
      <c r="T12" s="103">
        <v>0</v>
      </c>
      <c r="U12" s="102">
        <v>4</v>
      </c>
      <c r="V12" s="103">
        <v>0.274160383824537</v>
      </c>
      <c r="W12" s="143" t="s">
        <v>2</v>
      </c>
      <c r="X12" s="101">
        <v>0.137080191912269</v>
      </c>
      <c r="Y12" s="100">
        <v>173</v>
      </c>
      <c r="Z12" s="99">
        <v>100</v>
      </c>
    </row>
    <row r="13" spans="1:26" s="5" customFormat="1" ht="15" customHeight="1" x14ac:dyDescent="0.2">
      <c r="A13" s="26" t="s">
        <v>26</v>
      </c>
      <c r="B13" s="96" t="s">
        <v>4</v>
      </c>
      <c r="C13" s="98"/>
      <c r="D13" s="49" t="s">
        <v>7</v>
      </c>
      <c r="E13" s="42">
        <v>1013</v>
      </c>
      <c r="F13" s="41">
        <v>44.6452181577788</v>
      </c>
      <c r="G13" s="48">
        <v>4</v>
      </c>
      <c r="H13" s="45">
        <v>0.176289114147201</v>
      </c>
      <c r="I13" s="47">
        <v>58</v>
      </c>
      <c r="J13" s="45">
        <v>2.5561921551344202</v>
      </c>
      <c r="K13" s="47">
        <v>19</v>
      </c>
      <c r="L13" s="45">
        <v>0.83737329219920698</v>
      </c>
      <c r="M13" s="47">
        <v>334</v>
      </c>
      <c r="N13" s="45">
        <v>14.7201410312913</v>
      </c>
      <c r="O13" s="47">
        <v>598</v>
      </c>
      <c r="P13" s="45">
        <v>26.355222565006599</v>
      </c>
      <c r="Q13" s="46">
        <v>0</v>
      </c>
      <c r="R13" s="45">
        <v>0</v>
      </c>
      <c r="S13" s="44">
        <v>0</v>
      </c>
      <c r="T13" s="43">
        <v>0</v>
      </c>
      <c r="U13" s="42" t="s">
        <v>2</v>
      </c>
      <c r="V13" s="43">
        <v>8.8144557073600693E-2</v>
      </c>
      <c r="W13" s="42">
        <v>0</v>
      </c>
      <c r="X13" s="41">
        <v>0</v>
      </c>
      <c r="Y13" s="40">
        <v>173</v>
      </c>
      <c r="Z13" s="39">
        <v>100</v>
      </c>
    </row>
    <row r="14" spans="1:26" s="6" customFormat="1" ht="15" customHeight="1" x14ac:dyDescent="0.2">
      <c r="A14" s="26" t="s">
        <v>26</v>
      </c>
      <c r="B14" s="96" t="s">
        <v>4</v>
      </c>
      <c r="C14" s="95" t="s">
        <v>29</v>
      </c>
      <c r="D14" s="37" t="s">
        <v>6</v>
      </c>
      <c r="E14" s="30">
        <v>1256</v>
      </c>
      <c r="F14" s="29">
        <v>55.3547818422212</v>
      </c>
      <c r="G14" s="36" t="s">
        <v>2</v>
      </c>
      <c r="H14" s="33">
        <v>8.8144557073600693E-2</v>
      </c>
      <c r="I14" s="34">
        <v>56</v>
      </c>
      <c r="J14" s="33">
        <v>2.4680475980608199</v>
      </c>
      <c r="K14" s="34">
        <v>20</v>
      </c>
      <c r="L14" s="33">
        <v>0.88144557073600704</v>
      </c>
      <c r="M14" s="35">
        <v>444</v>
      </c>
      <c r="N14" s="33">
        <v>19.568091670339399</v>
      </c>
      <c r="O14" s="35">
        <v>734</v>
      </c>
      <c r="P14" s="33">
        <v>32.349052446011498</v>
      </c>
      <c r="Q14" s="34">
        <v>0</v>
      </c>
      <c r="R14" s="33">
        <v>0</v>
      </c>
      <c r="S14" s="32">
        <v>0</v>
      </c>
      <c r="T14" s="31">
        <v>0</v>
      </c>
      <c r="U14" s="36" t="s">
        <v>2</v>
      </c>
      <c r="V14" s="31">
        <v>8.8144557073600693E-2</v>
      </c>
      <c r="W14" s="36" t="s">
        <v>2</v>
      </c>
      <c r="X14" s="29">
        <v>8.8144557073600693E-2</v>
      </c>
      <c r="Y14" s="28">
        <v>173</v>
      </c>
      <c r="Z14" s="27">
        <v>100</v>
      </c>
    </row>
    <row r="15" spans="1:26" s="5" customFormat="1" ht="15" customHeight="1" x14ac:dyDescent="0.2">
      <c r="A15" s="26" t="s">
        <v>26</v>
      </c>
      <c r="B15" s="96" t="s">
        <v>4</v>
      </c>
      <c r="C15" s="142"/>
      <c r="D15" s="141" t="s">
        <v>3</v>
      </c>
      <c r="E15" s="136">
        <v>2269</v>
      </c>
      <c r="F15" s="133">
        <v>100</v>
      </c>
      <c r="G15" s="136">
        <v>6</v>
      </c>
      <c r="H15" s="138">
        <v>0.26443367122080202</v>
      </c>
      <c r="I15" s="139">
        <v>114</v>
      </c>
      <c r="J15" s="138">
        <v>5.0242397531952401</v>
      </c>
      <c r="K15" s="140">
        <v>39</v>
      </c>
      <c r="L15" s="138">
        <v>1.7188188629352099</v>
      </c>
      <c r="M15" s="139">
        <v>778</v>
      </c>
      <c r="N15" s="138">
        <v>34.288232701630697</v>
      </c>
      <c r="O15" s="139">
        <v>1332</v>
      </c>
      <c r="P15" s="138">
        <v>58.704275011018098</v>
      </c>
      <c r="Q15" s="139">
        <v>0</v>
      </c>
      <c r="R15" s="138">
        <v>0</v>
      </c>
      <c r="S15" s="137">
        <v>0</v>
      </c>
      <c r="T15" s="135">
        <v>0</v>
      </c>
      <c r="U15" s="136">
        <v>4</v>
      </c>
      <c r="V15" s="135">
        <v>0.176289114147201</v>
      </c>
      <c r="W15" s="134" t="s">
        <v>2</v>
      </c>
      <c r="X15" s="133">
        <v>8.8144557073600693E-2</v>
      </c>
      <c r="Y15" s="132">
        <v>173</v>
      </c>
      <c r="Z15" s="131">
        <v>100</v>
      </c>
    </row>
    <row r="16" spans="1:26" s="5" customFormat="1" ht="15" customHeight="1" x14ac:dyDescent="0.2">
      <c r="A16" s="26" t="s">
        <v>26</v>
      </c>
      <c r="B16" s="96" t="s">
        <v>4</v>
      </c>
      <c r="C16" s="95"/>
      <c r="D16" s="130" t="s">
        <v>7</v>
      </c>
      <c r="E16" s="125">
        <v>42</v>
      </c>
      <c r="F16" s="122">
        <v>37.168141592920399</v>
      </c>
      <c r="G16" s="125">
        <v>0</v>
      </c>
      <c r="H16" s="127">
        <v>0</v>
      </c>
      <c r="I16" s="129">
        <v>5</v>
      </c>
      <c r="J16" s="127">
        <v>4.4247787610619502</v>
      </c>
      <c r="K16" s="129">
        <v>0</v>
      </c>
      <c r="L16" s="127">
        <v>0</v>
      </c>
      <c r="M16" s="129">
        <v>13</v>
      </c>
      <c r="N16" s="127">
        <v>11.5044247787611</v>
      </c>
      <c r="O16" s="129">
        <v>24</v>
      </c>
      <c r="P16" s="127">
        <v>21.2389380530973</v>
      </c>
      <c r="Q16" s="128">
        <v>0</v>
      </c>
      <c r="R16" s="127">
        <v>0</v>
      </c>
      <c r="S16" s="126">
        <v>0</v>
      </c>
      <c r="T16" s="124">
        <v>0</v>
      </c>
      <c r="U16" s="125">
        <v>0</v>
      </c>
      <c r="V16" s="124">
        <v>0</v>
      </c>
      <c r="W16" s="123" t="s">
        <v>2</v>
      </c>
      <c r="X16" s="122">
        <v>1.76991150442478</v>
      </c>
      <c r="Y16" s="121">
        <v>173</v>
      </c>
      <c r="Z16" s="120">
        <v>100</v>
      </c>
    </row>
    <row r="17" spans="1:26" s="5" customFormat="1" ht="15" customHeight="1" x14ac:dyDescent="0.2">
      <c r="A17" s="26" t="s">
        <v>26</v>
      </c>
      <c r="B17" s="96" t="s">
        <v>4</v>
      </c>
      <c r="C17" s="98" t="s">
        <v>28</v>
      </c>
      <c r="D17" s="119" t="s">
        <v>6</v>
      </c>
      <c r="E17" s="114">
        <v>71</v>
      </c>
      <c r="F17" s="111">
        <v>62.831858407079601</v>
      </c>
      <c r="G17" s="114">
        <v>0</v>
      </c>
      <c r="H17" s="116">
        <v>0</v>
      </c>
      <c r="I17" s="118">
        <v>6</v>
      </c>
      <c r="J17" s="116">
        <v>5.3097345132743401</v>
      </c>
      <c r="K17" s="118">
        <v>4</v>
      </c>
      <c r="L17" s="116">
        <v>3.5398230088495599</v>
      </c>
      <c r="M17" s="118">
        <v>25</v>
      </c>
      <c r="N17" s="116">
        <v>22.123893805309699</v>
      </c>
      <c r="O17" s="118">
        <v>36</v>
      </c>
      <c r="P17" s="116">
        <v>31.858407079646</v>
      </c>
      <c r="Q17" s="117">
        <v>0</v>
      </c>
      <c r="R17" s="116">
        <v>0</v>
      </c>
      <c r="S17" s="115">
        <v>0</v>
      </c>
      <c r="T17" s="113">
        <v>0</v>
      </c>
      <c r="U17" s="114">
        <v>0</v>
      </c>
      <c r="V17" s="113">
        <v>0</v>
      </c>
      <c r="W17" s="112" t="s">
        <v>2</v>
      </c>
      <c r="X17" s="111">
        <v>1.76991150442478</v>
      </c>
      <c r="Y17" s="110">
        <v>173</v>
      </c>
      <c r="Z17" s="109">
        <v>100</v>
      </c>
    </row>
    <row r="18" spans="1:26" s="5" customFormat="1" ht="15" customHeight="1" x14ac:dyDescent="0.2">
      <c r="A18" s="26" t="s">
        <v>26</v>
      </c>
      <c r="B18" s="96" t="s">
        <v>4</v>
      </c>
      <c r="C18" s="108"/>
      <c r="D18" s="107" t="s">
        <v>3</v>
      </c>
      <c r="E18" s="102">
        <v>113</v>
      </c>
      <c r="F18" s="101">
        <v>100</v>
      </c>
      <c r="G18" s="102">
        <v>0</v>
      </c>
      <c r="H18" s="105">
        <v>0</v>
      </c>
      <c r="I18" s="106">
        <v>11</v>
      </c>
      <c r="J18" s="105">
        <v>9.7345132743362797</v>
      </c>
      <c r="K18" s="106">
        <v>4</v>
      </c>
      <c r="L18" s="105">
        <v>3.5398230088495599</v>
      </c>
      <c r="M18" s="106">
        <v>38</v>
      </c>
      <c r="N18" s="105">
        <v>33.628318584070797</v>
      </c>
      <c r="O18" s="106">
        <v>60</v>
      </c>
      <c r="P18" s="105">
        <v>53.097345132743399</v>
      </c>
      <c r="Q18" s="106">
        <v>0</v>
      </c>
      <c r="R18" s="105">
        <v>0</v>
      </c>
      <c r="S18" s="104">
        <v>0</v>
      </c>
      <c r="T18" s="103">
        <v>0</v>
      </c>
      <c r="U18" s="102">
        <v>0</v>
      </c>
      <c r="V18" s="103">
        <v>0</v>
      </c>
      <c r="W18" s="102">
        <v>4</v>
      </c>
      <c r="X18" s="101">
        <v>3.5398230088495599</v>
      </c>
      <c r="Y18" s="100">
        <v>173</v>
      </c>
      <c r="Z18" s="99">
        <v>100</v>
      </c>
    </row>
    <row r="19" spans="1:26" s="5" customFormat="1" ht="15" customHeight="1" x14ac:dyDescent="0.2">
      <c r="A19" s="26" t="s">
        <v>26</v>
      </c>
      <c r="B19" s="96" t="s">
        <v>4</v>
      </c>
      <c r="C19" s="98"/>
      <c r="D19" s="49" t="s">
        <v>7</v>
      </c>
      <c r="E19" s="42">
        <v>3995</v>
      </c>
      <c r="F19" s="41">
        <v>40.620233858668001</v>
      </c>
      <c r="G19" s="48">
        <v>6</v>
      </c>
      <c r="H19" s="45">
        <v>6.1006609049313702E-2</v>
      </c>
      <c r="I19" s="47">
        <v>144</v>
      </c>
      <c r="J19" s="45">
        <v>1.4641586171835299</v>
      </c>
      <c r="K19" s="47">
        <v>97</v>
      </c>
      <c r="L19" s="45">
        <v>0.98627351296390398</v>
      </c>
      <c r="M19" s="47">
        <v>1211</v>
      </c>
      <c r="N19" s="45">
        <v>12.3131672597865</v>
      </c>
      <c r="O19" s="47">
        <v>2535</v>
      </c>
      <c r="P19" s="45">
        <v>25.775292323335002</v>
      </c>
      <c r="Q19" s="46">
        <v>0</v>
      </c>
      <c r="R19" s="45">
        <v>0</v>
      </c>
      <c r="S19" s="97" t="s">
        <v>2</v>
      </c>
      <c r="T19" s="43">
        <v>2.0335536349771199E-2</v>
      </c>
      <c r="U19" s="42">
        <v>16</v>
      </c>
      <c r="V19" s="43">
        <v>0.16268429079817001</v>
      </c>
      <c r="W19" s="42">
        <v>5</v>
      </c>
      <c r="X19" s="41">
        <v>5.0838840874428103E-2</v>
      </c>
      <c r="Y19" s="40">
        <v>173</v>
      </c>
      <c r="Z19" s="39">
        <v>100</v>
      </c>
    </row>
    <row r="20" spans="1:26" s="6" customFormat="1" ht="15" customHeight="1" x14ac:dyDescent="0.2">
      <c r="A20" s="26" t="s">
        <v>26</v>
      </c>
      <c r="B20" s="96" t="s">
        <v>4</v>
      </c>
      <c r="C20" s="95" t="s">
        <v>27</v>
      </c>
      <c r="D20" s="37" t="s">
        <v>6</v>
      </c>
      <c r="E20" s="30">
        <v>5840</v>
      </c>
      <c r="F20" s="29">
        <v>59.379766141331999</v>
      </c>
      <c r="G20" s="36">
        <v>4</v>
      </c>
      <c r="H20" s="33">
        <v>4.0671072699542399E-2</v>
      </c>
      <c r="I20" s="34">
        <v>160</v>
      </c>
      <c r="J20" s="33">
        <v>1.6268429079816999</v>
      </c>
      <c r="K20" s="34">
        <v>128</v>
      </c>
      <c r="L20" s="33">
        <v>1.3014743263853601</v>
      </c>
      <c r="M20" s="35">
        <v>2005</v>
      </c>
      <c r="N20" s="33">
        <v>20.386375190645701</v>
      </c>
      <c r="O20" s="35">
        <v>3541</v>
      </c>
      <c r="P20" s="33">
        <v>36.004067107269996</v>
      </c>
      <c r="Q20" s="34" t="s">
        <v>2</v>
      </c>
      <c r="R20" s="33">
        <v>2.0335536349771199E-2</v>
      </c>
      <c r="S20" s="32">
        <v>0</v>
      </c>
      <c r="T20" s="31">
        <v>0</v>
      </c>
      <c r="U20" s="30">
        <v>10</v>
      </c>
      <c r="V20" s="31">
        <v>0.101677681748856</v>
      </c>
      <c r="W20" s="30">
        <v>7</v>
      </c>
      <c r="X20" s="29">
        <v>7.1174377224199295E-2</v>
      </c>
      <c r="Y20" s="28">
        <v>173</v>
      </c>
      <c r="Z20" s="27">
        <v>100</v>
      </c>
    </row>
    <row r="21" spans="1:26" s="5" customFormat="1" ht="15" customHeight="1" thickBot="1" x14ac:dyDescent="0.25">
      <c r="A21" s="26" t="s">
        <v>26</v>
      </c>
      <c r="B21" s="94" t="s">
        <v>4</v>
      </c>
      <c r="C21" s="93"/>
      <c r="D21" s="24" t="s">
        <v>3</v>
      </c>
      <c r="E21" s="19">
        <v>9835</v>
      </c>
      <c r="F21" s="16">
        <v>100</v>
      </c>
      <c r="G21" s="19">
        <v>10</v>
      </c>
      <c r="H21" s="21">
        <v>0.101677681748856</v>
      </c>
      <c r="I21" s="22">
        <v>304</v>
      </c>
      <c r="J21" s="21">
        <v>3.0910015251652299</v>
      </c>
      <c r="K21" s="23">
        <v>225</v>
      </c>
      <c r="L21" s="21">
        <v>2.2877478393492598</v>
      </c>
      <c r="M21" s="22">
        <v>3216</v>
      </c>
      <c r="N21" s="21">
        <v>32.699542450432098</v>
      </c>
      <c r="O21" s="22">
        <v>6076</v>
      </c>
      <c r="P21" s="21">
        <v>61.779359430604998</v>
      </c>
      <c r="Q21" s="23" t="s">
        <v>2</v>
      </c>
      <c r="R21" s="21">
        <v>2.0335536349771199E-2</v>
      </c>
      <c r="S21" s="20" t="s">
        <v>2</v>
      </c>
      <c r="T21" s="18">
        <v>2.0335536349771199E-2</v>
      </c>
      <c r="U21" s="19">
        <v>26</v>
      </c>
      <c r="V21" s="18">
        <v>0.26436197254702598</v>
      </c>
      <c r="W21" s="19">
        <v>12</v>
      </c>
      <c r="X21" s="16">
        <v>0.122013218098627</v>
      </c>
      <c r="Y21" s="15">
        <v>173</v>
      </c>
      <c r="Z21" s="14">
        <v>100</v>
      </c>
    </row>
    <row r="22" spans="1:26" s="5" customFormat="1" ht="15" customHeight="1" x14ac:dyDescent="0.2">
      <c r="A22" s="2"/>
      <c r="B22" s="92"/>
      <c r="C22" s="92"/>
      <c r="D22" s="92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13,147 public school students enrolled in at least one Advanced Placement course, 16 (0.1%) were American Indian or Alaska Native, and 45 (0.3%)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90"/>
      <c r="X1" s="81"/>
      <c r="Y1" s="81"/>
    </row>
    <row r="2" spans="1:25" s="86" customFormat="1" ht="15" customHeight="1" x14ac:dyDescent="0.25">
      <c r="A2" s="88"/>
      <c r="B2" s="87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s="81" customFormat="1" ht="15" customHeight="1" thickBot="1" x14ac:dyDescent="0.3">
      <c r="A3" s="85"/>
      <c r="B3" s="84"/>
      <c r="C3" s="84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2"/>
      <c r="Y3" s="82"/>
    </row>
    <row r="4" spans="1:25" s="51" customFormat="1" ht="24.95" customHeight="1" x14ac:dyDescent="0.2">
      <c r="A4" s="60"/>
      <c r="B4" s="80"/>
      <c r="C4" s="79" t="s">
        <v>24</v>
      </c>
      <c r="D4" s="75" t="s">
        <v>23</v>
      </c>
      <c r="E4" s="74"/>
      <c r="F4" s="78" t="s">
        <v>22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6"/>
      <c r="T4" s="75" t="s">
        <v>21</v>
      </c>
      <c r="U4" s="74"/>
      <c r="V4" s="75" t="s">
        <v>20</v>
      </c>
      <c r="W4" s="74"/>
      <c r="X4" s="73" t="s">
        <v>19</v>
      </c>
      <c r="Y4" s="72" t="s">
        <v>18</v>
      </c>
    </row>
    <row r="5" spans="1:25" s="51" customFormat="1" ht="24.95" customHeight="1" x14ac:dyDescent="0.2">
      <c r="A5" s="60"/>
      <c r="B5" s="71"/>
      <c r="C5" s="70"/>
      <c r="D5" s="64"/>
      <c r="E5" s="63"/>
      <c r="F5" s="69" t="s">
        <v>17</v>
      </c>
      <c r="G5" s="67"/>
      <c r="H5" s="68" t="s">
        <v>16</v>
      </c>
      <c r="I5" s="67"/>
      <c r="J5" s="66" t="s">
        <v>15</v>
      </c>
      <c r="K5" s="67"/>
      <c r="L5" s="66" t="s">
        <v>14</v>
      </c>
      <c r="M5" s="67"/>
      <c r="N5" s="66" t="s">
        <v>13</v>
      </c>
      <c r="O5" s="67"/>
      <c r="P5" s="66" t="s">
        <v>12</v>
      </c>
      <c r="Q5" s="67"/>
      <c r="R5" s="66" t="s">
        <v>11</v>
      </c>
      <c r="S5" s="65"/>
      <c r="T5" s="64"/>
      <c r="U5" s="63"/>
      <c r="V5" s="64"/>
      <c r="W5" s="63"/>
      <c r="X5" s="62"/>
      <c r="Y5" s="61"/>
    </row>
    <row r="6" spans="1:25" s="51" customFormat="1" ht="15" customHeight="1" thickBot="1" x14ac:dyDescent="0.25">
      <c r="A6" s="60"/>
      <c r="B6" s="59"/>
      <c r="C6" s="59"/>
      <c r="D6" s="55" t="s">
        <v>9</v>
      </c>
      <c r="E6" s="54" t="s">
        <v>8</v>
      </c>
      <c r="F6" s="56" t="s">
        <v>9</v>
      </c>
      <c r="G6" s="58" t="s">
        <v>10</v>
      </c>
      <c r="H6" s="55" t="s">
        <v>9</v>
      </c>
      <c r="I6" s="58" t="s">
        <v>10</v>
      </c>
      <c r="J6" s="55" t="s">
        <v>9</v>
      </c>
      <c r="K6" s="58" t="s">
        <v>10</v>
      </c>
      <c r="L6" s="55" t="s">
        <v>9</v>
      </c>
      <c r="M6" s="58" t="s">
        <v>10</v>
      </c>
      <c r="N6" s="55" t="s">
        <v>9</v>
      </c>
      <c r="O6" s="58" t="s">
        <v>10</v>
      </c>
      <c r="P6" s="55" t="s">
        <v>9</v>
      </c>
      <c r="Q6" s="58" t="s">
        <v>10</v>
      </c>
      <c r="R6" s="55" t="s">
        <v>9</v>
      </c>
      <c r="S6" s="57" t="s">
        <v>10</v>
      </c>
      <c r="T6" s="56" t="s">
        <v>9</v>
      </c>
      <c r="U6" s="54" t="s">
        <v>8</v>
      </c>
      <c r="V6" s="55" t="s">
        <v>9</v>
      </c>
      <c r="W6" s="54" t="s">
        <v>8</v>
      </c>
      <c r="X6" s="53"/>
      <c r="Y6" s="52"/>
    </row>
    <row r="7" spans="1:25" s="5" customFormat="1" ht="15" customHeight="1" x14ac:dyDescent="0.2">
      <c r="A7" s="26" t="s">
        <v>5</v>
      </c>
      <c r="B7" s="50" t="s">
        <v>4</v>
      </c>
      <c r="C7" s="49" t="s">
        <v>7</v>
      </c>
      <c r="D7" s="42">
        <v>57</v>
      </c>
      <c r="E7" s="41">
        <v>43.181818181818201</v>
      </c>
      <c r="F7" s="48">
        <v>0</v>
      </c>
      <c r="G7" s="45">
        <v>0</v>
      </c>
      <c r="H7" s="47">
        <v>5</v>
      </c>
      <c r="I7" s="45">
        <v>3.7878787878787898</v>
      </c>
      <c r="J7" s="46" t="s">
        <v>2</v>
      </c>
      <c r="K7" s="45">
        <v>1.51515151515152</v>
      </c>
      <c r="L7" s="47">
        <v>5</v>
      </c>
      <c r="M7" s="45">
        <v>3.7878787878787898</v>
      </c>
      <c r="N7" s="47">
        <v>45</v>
      </c>
      <c r="O7" s="45">
        <v>34.090909090909101</v>
      </c>
      <c r="P7" s="46">
        <v>0</v>
      </c>
      <c r="Q7" s="45">
        <v>0</v>
      </c>
      <c r="R7" s="44">
        <v>0</v>
      </c>
      <c r="S7" s="43">
        <v>0</v>
      </c>
      <c r="T7" s="42">
        <v>0</v>
      </c>
      <c r="U7" s="43">
        <v>0</v>
      </c>
      <c r="V7" s="42" t="s">
        <v>2</v>
      </c>
      <c r="W7" s="41">
        <v>1.51515151515152</v>
      </c>
      <c r="X7" s="40">
        <v>427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75</v>
      </c>
      <c r="E8" s="29">
        <v>56.818181818181799</v>
      </c>
      <c r="F8" s="36">
        <v>0</v>
      </c>
      <c r="G8" s="33">
        <v>0</v>
      </c>
      <c r="H8" s="34">
        <v>8</v>
      </c>
      <c r="I8" s="33">
        <v>6.0606060606060597</v>
      </c>
      <c r="J8" s="34" t="s">
        <v>2</v>
      </c>
      <c r="K8" s="33">
        <v>1.51515151515152</v>
      </c>
      <c r="L8" s="35">
        <v>14</v>
      </c>
      <c r="M8" s="33">
        <v>10.6060606060606</v>
      </c>
      <c r="N8" s="35">
        <v>51</v>
      </c>
      <c r="O8" s="33">
        <v>38.636363636363598</v>
      </c>
      <c r="P8" s="34">
        <v>0</v>
      </c>
      <c r="Q8" s="33">
        <v>0</v>
      </c>
      <c r="R8" s="32">
        <v>0</v>
      </c>
      <c r="S8" s="31">
        <v>0</v>
      </c>
      <c r="T8" s="30">
        <v>0</v>
      </c>
      <c r="U8" s="31">
        <v>0</v>
      </c>
      <c r="V8" s="30">
        <v>0</v>
      </c>
      <c r="W8" s="29">
        <v>0</v>
      </c>
      <c r="X8" s="28">
        <v>427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9">
        <v>132</v>
      </c>
      <c r="E9" s="16">
        <v>100</v>
      </c>
      <c r="F9" s="19">
        <v>0</v>
      </c>
      <c r="G9" s="21">
        <v>0</v>
      </c>
      <c r="H9" s="22">
        <v>13</v>
      </c>
      <c r="I9" s="21">
        <v>9.8484848484848495</v>
      </c>
      <c r="J9" s="23">
        <v>4</v>
      </c>
      <c r="K9" s="21">
        <v>3.0303030303030298</v>
      </c>
      <c r="L9" s="22">
        <v>19</v>
      </c>
      <c r="M9" s="21">
        <v>14.3939393939394</v>
      </c>
      <c r="N9" s="22">
        <v>96</v>
      </c>
      <c r="O9" s="21">
        <v>72.727272727272705</v>
      </c>
      <c r="P9" s="22">
        <v>0</v>
      </c>
      <c r="Q9" s="21">
        <v>0</v>
      </c>
      <c r="R9" s="20">
        <v>0</v>
      </c>
      <c r="S9" s="18">
        <v>0</v>
      </c>
      <c r="T9" s="19">
        <v>0</v>
      </c>
      <c r="U9" s="18">
        <v>0</v>
      </c>
      <c r="V9" s="17" t="s">
        <v>2</v>
      </c>
      <c r="W9" s="16">
        <v>1.51515151515152</v>
      </c>
      <c r="X9" s="15">
        <v>427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132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MS-AP</vt:lpstr>
      <vt:lpstr>MS-IB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2015-11-13T21:17:32Z</dcterms:created>
  <dcterms:modified xsi:type="dcterms:W3CDTF">2015-11-13T21:18:39Z</dcterms:modified>
</cp:coreProperties>
</file>